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Z:\НОВЫЙ_ОБМЕН\Коннова_Александра\основное\Задачи координатора\Информационные письма\Изменение цен_Октябрь 2026\"/>
    </mc:Choice>
  </mc:AlternateContent>
  <xr:revisionPtr revIDLastSave="0" documentId="13_ncr:1_{AC88E552-3B78-4A54-9DAE-E57D54EF32CF}" xr6:coauthVersionLast="47" xr6:coauthVersionMax="47" xr10:uidLastSave="{00000000-0000-0000-0000-000000000000}"/>
  <bookViews>
    <workbookView xWindow="-120" yWindow="-120" windowWidth="38640" windowHeight="21120" tabRatio="626" xr2:uid="{A1425FF5-4518-4752-B27B-4C0E78503CEF}"/>
  </bookViews>
  <sheets>
    <sheet name="TD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<sst xmlns="http://schemas.openxmlformats.org/spreadsheetml/2006/main" count="2726" uniqueCount="931">
  <si>
    <t>№</t>
  </si>
  <si>
    <t>Артикул</t>
  </si>
  <si>
    <t>Товар</t>
  </si>
  <si>
    <t>РОЦ</t>
  </si>
  <si>
    <t>МИЦ</t>
  </si>
  <si>
    <t>Ед. изм.</t>
  </si>
  <si>
    <t>Базовая цена</t>
  </si>
  <si>
    <t>Регулируемый ассортимент</t>
  </si>
  <si>
    <t>Старый статус</t>
  </si>
  <si>
    <t>Статус</t>
  </si>
  <si>
    <t>Старая цена РРЦ</t>
  </si>
  <si>
    <t>Цена РРЦ</t>
  </si>
  <si>
    <t>Старая цена РОЦ</t>
  </si>
  <si>
    <t>Цена РОЦ</t>
  </si>
  <si>
    <t>Старая цена МИЦ</t>
  </si>
  <si>
    <t>Цена МИЦ</t>
  </si>
  <si>
    <t>% РРЦ</t>
  </si>
  <si>
    <t>% РОЦ</t>
  </si>
  <si>
    <t>% МИЦ</t>
  </si>
  <si>
    <t>КВыводу</t>
  </si>
  <si>
    <t>01-0025</t>
  </si>
  <si>
    <t>Кабель U/UTP, CAT 5e, PE 2х2х0,50мм, 24AWG, внешний, черный REXANT</t>
  </si>
  <si>
    <t>бухта</t>
  </si>
  <si>
    <t>нет</t>
  </si>
  <si>
    <t>да</t>
  </si>
  <si>
    <t>01-0027</t>
  </si>
  <si>
    <t>Кабель U/UTP, CAT 5e, PVC, 2x2x0,48мм, внутренний, серый, 305м PROconnect</t>
  </si>
  <si>
    <t>01-0041-R</t>
  </si>
  <si>
    <t>Кабель U/UTP, CAT 5e, PVC нг(А)-LS, 4x2x0,52 мм, 24AWG, внутренний, серый, 305м, РФ REXANT</t>
  </si>
  <si>
    <t>01-0043</t>
  </si>
  <si>
    <t>Кабель U/UTP, CAT 5e, PVC 4x2x0,50 мм, 24AWG, внутренний, серый REXANT</t>
  </si>
  <si>
    <t>01-0043-100</t>
  </si>
  <si>
    <t>Кабель U/UTP, CAT 5e, PVC 4x2x0,50мм, 24AWG, внутренний, серый, 100м REXANT</t>
  </si>
  <si>
    <t>01-0043-50</t>
  </si>
  <si>
    <t>Кабель U/UTP, CAT 5e, PVC 4x2x0,50мм, 24AWG, внутренний, серый, 50м REXANT</t>
  </si>
  <si>
    <t>01-0043-R</t>
  </si>
  <si>
    <t>Кабель U/UTP, CAT 5e, PVC, 4x2x0,50 мм, 24AWG, внутренний, серый, РФ REXANT</t>
  </si>
  <si>
    <t>01-0045-100</t>
  </si>
  <si>
    <t>Кабель U/UTP, CAT 5e, PE 4х2х0,50мм, 24AWG, внешний, черный, 100м REXANT</t>
  </si>
  <si>
    <t>01-0047</t>
  </si>
  <si>
    <t>Кабель U/UTP, CAT 6, PVC 4x2x0,57мм, 23AWG, внутренний, синий REXANT</t>
  </si>
  <si>
    <t>01-0049</t>
  </si>
  <si>
    <t>Кабель U/UTP, CAT 5e, LSZH нг(А)-HF, 4х2х0,50мм, 24AWG, внутренний, оранжевый REXANT</t>
  </si>
  <si>
    <t>01-0049-R</t>
  </si>
  <si>
    <t>Кабель U/UTP, CAT 5e, LSZH нг(А)-HF, 4x2x0,50 мм, 24AWG, внутренний, оранжевый, РФ REXANT</t>
  </si>
  <si>
    <t>01-0052</t>
  </si>
  <si>
    <t xml:space="preserve">Кабель U/UTP, CAT 5e, PVC, 4x2x0,48мм, внутренний, серый, 305м PROconnect </t>
  </si>
  <si>
    <t>01-0052-R</t>
  </si>
  <si>
    <t>Кабель U/UTP, CAT 5e, PVC, 4x2х0,48 мм, 24AWG, внутренний, серый, 305м, РФ REXANT</t>
  </si>
  <si>
    <t>01-0054</t>
  </si>
  <si>
    <t xml:space="preserve">Кабель U/UTP, CAT 5e, PE, 4PR, 24AWG, внешний, черный, 305м PROconnect </t>
  </si>
  <si>
    <t>01-0054-R</t>
  </si>
  <si>
    <t>Кабель U/UTP, CAT 5e, PE, 4x2х0,48 мм, внешний, черный, 305м, РФ REXANT</t>
  </si>
  <si>
    <t>01-0059-R</t>
  </si>
  <si>
    <t>Кабель U/UTP, CAT 5e, LSZH нг(А)-HF, 4x2х0,48 мм, 24AWG, внутренний, серый, 305м, РФ REXANT</t>
  </si>
  <si>
    <t>01-0069</t>
  </si>
  <si>
    <t>Кабель U/UTP, CAT 5e, LSZH нг(А)-HF, 4х2х0,50мм, 24AWG, внутренний, серый REXANT</t>
  </si>
  <si>
    <t>01-0069-R</t>
  </si>
  <si>
    <t>Кабель U/UTP, CAT 5e, LSZH нг(А)-HF, 4x2x0,50 мм, 24AWG, внутренний, серый, РФ REXANT</t>
  </si>
  <si>
    <t>01-0071</t>
  </si>
  <si>
    <t>Кабель U/UTP, CAT 6, нг(А)-LSLTx 4х2х0,575мм, 23AWG, внутренний, зеленый REXANT</t>
  </si>
  <si>
    <t>01-0124</t>
  </si>
  <si>
    <t xml:space="preserve">Кабель F/UTP, CAT 5e, PE, 2х2х0,50мм, 24AWG, внешний, черный REXANT </t>
  </si>
  <si>
    <t>01-0143</t>
  </si>
  <si>
    <t>Кабель F/UTP, CAT 5e, PVC, 4x2x0,50мм, 24AWG, внутренний, серый REXANT</t>
  </si>
  <si>
    <t>01-0143-R</t>
  </si>
  <si>
    <t>Кабель F/UTP, CAT 5e, PVC, 4x2x0,50мм, 24AWG, внутренний, серый, РФ REXANT</t>
  </si>
  <si>
    <t>01-0146</t>
  </si>
  <si>
    <t xml:space="preserve">Кабель F/UTP, CAT 5e, PE, 4х2х0,50мм, 24AWG, внешний, черный (барабан) REXANT </t>
  </si>
  <si>
    <t>01-0146-1</t>
  </si>
  <si>
    <t xml:space="preserve">Кабель F/UTP, CAT 5e, PE 4х2х0,50мм, 24AWG, внешний, черный (коробка) REXANT </t>
  </si>
  <si>
    <t>01-0146-R</t>
  </si>
  <si>
    <t>Кабель F/UTP, CAT 5e, PE, 4x2x0,50мм, 24AWG, внешний, черный, РФ REXANT</t>
  </si>
  <si>
    <t>01-0147</t>
  </si>
  <si>
    <t>Кабель F/UTP, CAT 6, PVC, 4x2x0,57мм, 23AWG, внутренний, синий REXANT</t>
  </si>
  <si>
    <t>01-0148</t>
  </si>
  <si>
    <t xml:space="preserve">Кабель F/UTP, CAT 5, PVC, 4x2x0,41мм, внутренний, серый, 305м PROconnect  </t>
  </si>
  <si>
    <t>01-0150</t>
  </si>
  <si>
    <t>Кабель F/UTP, CAT 5e, LSZH нг(А)-HF, 4x2x0,50мм, 24AWG, внутренний, оранжевый REXANT</t>
  </si>
  <si>
    <t>01-0150-R</t>
  </si>
  <si>
    <t>Кабель F/UTP, CAT 5e, LSZH нг(А)-HF, 4x2x0,50 мм, 24AWG, внутренний, оранжевый, РФ REXANT</t>
  </si>
  <si>
    <t>01-0151</t>
  </si>
  <si>
    <t>Кабель F/UTP, CAT 6, LSZH нг(А)-HF, 4x2x0,57мм, 23AWG, внутренний, оранжевый REXANT</t>
  </si>
  <si>
    <t>01-0152</t>
  </si>
  <si>
    <t xml:space="preserve">Кабель, F/UTP, CAT 5e, PVC, 4x2x0,48мм, внутренний, серый, 305м PROconnect </t>
  </si>
  <si>
    <t>01-0152-100</t>
  </si>
  <si>
    <t xml:space="preserve">Кабель F/UTP, CAT 5, PVC, 4x2x0,48мм, внутренний, серый, 100м PROconnect </t>
  </si>
  <si>
    <t>01-0152-R</t>
  </si>
  <si>
    <t>Кабель F/UTP, CAT 5e, PVC, 4x2х0,48 мм, внутренний, серый, 305м, РФ REXANT</t>
  </si>
  <si>
    <t>01-0154</t>
  </si>
  <si>
    <t>Кабель F/UTP, CAT 5e, PE, 4PR, 24AWG, внешний, черный, 305м PROconnect</t>
  </si>
  <si>
    <t>01-0154-R</t>
  </si>
  <si>
    <t>Кабель F/UTP, CAT 5e, PE, 4x2х0,48 мм, внешний, черный, 305м, РФ REXANT</t>
  </si>
  <si>
    <t>01-0167</t>
  </si>
  <si>
    <t>Кабель F/UTP, CAT 6, LSZH нг(А)-HF, 4x2x0,57мм, 23AWG, внутренний, серый REXANT</t>
  </si>
  <si>
    <t>01-0169</t>
  </si>
  <si>
    <t>Кабель F/UTP, CAT 5e, LSZH нг(А)-HF, 4х2х0,50мм, 24AWG, внутренний, серый REXANT</t>
  </si>
  <si>
    <t>01-0169-R</t>
  </si>
  <si>
    <t>Кабель F/UTP, CAT 5e, LSZH нг(А)-HF, 4x2x0,50 мм, 24AWG, внутренний, серый, РФ REXANT</t>
  </si>
  <si>
    <t>01-0171</t>
  </si>
  <si>
    <t>Кабель F/UTP, CAT 6, нг(А)-LSLTx 4х2х0,575мм, 23AWG, внутренний, зеленый REXANT</t>
  </si>
  <si>
    <t>01-1016-R</t>
  </si>
  <si>
    <t>Кабель U/UTP, CAT 5е, LSZH нг(А)-HF, 25x2x0,48мм, 24AWG, внутренний, серый, РФ REXANT</t>
  </si>
  <si>
    <t>01-1121</t>
  </si>
  <si>
    <t>Кабель U/UTP, CAT 5, PE 10х2х0,48мм, внешний, черный REXANT</t>
  </si>
  <si>
    <t>01-1121-R</t>
  </si>
  <si>
    <t>Кабель U/UTP, CAT 5е, PE 10х2х0,48мм, внешний, черный, РФ REXANT</t>
  </si>
  <si>
    <t>01-1122-R</t>
  </si>
  <si>
    <t>Кабель U/UTP, CAT 5е, PE, 25х2х0,48мм, внешний, черный, РФ REXANT</t>
  </si>
  <si>
    <t>01-1201-R</t>
  </si>
  <si>
    <t>Кабель F/UTP, CAT 5е, PVC, 25x2x0,48мм, внутренний, серый, РФ REXANT</t>
  </si>
  <si>
    <t>01-1202-R</t>
  </si>
  <si>
    <t>Кабель F/UTP, CAT 5е, PVC, 10x2x0,48мм, внутренний, серый, РФ REXANT</t>
  </si>
  <si>
    <t>01-1204-R</t>
  </si>
  <si>
    <t>Кабель F/UTP, CAT 5е, PE 10х2х0,48мм, внешний, черный, РФ REXANT</t>
  </si>
  <si>
    <t>01-1206-R</t>
  </si>
  <si>
    <t>Кабель F/UTP, CAT 5е, LSZH нг(А)-HF, 25x2x0,48мм, 24AWG, внутренний, серый, РФ REXANT</t>
  </si>
  <si>
    <t>01-2001</t>
  </si>
  <si>
    <t>Кабель RG-58 A/U (50 Ом), Cu/Al/Cu (19х0,18/48х0,10мм) 64%, (бухта 100м), белый REXANT</t>
  </si>
  <si>
    <t>01-2002</t>
  </si>
  <si>
    <t>Кабель RG-58 A/U (50 Ом), Cu/Al/Cu (19х0,18/48х0,10мм) 64%, (бухта 100м), серый REXANT</t>
  </si>
  <si>
    <t>01-2003</t>
  </si>
  <si>
    <t>Кабель RG-58 A/U (50 Ом), Cu/Al/Cu (19х0,18/48х0,10мм) 64%, (бухта 100м), внешний черный REXANT</t>
  </si>
  <si>
    <t>01-2401</t>
  </si>
  <si>
    <t>Кабель SAT 50 M, Cu/Al/Cu, (1,00мм/64x0,12мм) (бухта 100м), белый REXANT</t>
  </si>
  <si>
    <t>01-2401-6</t>
  </si>
  <si>
    <t>Кабель SAT 50 M, Cu/Al/Cu, (0,80мм/48x0,12мм) (бухта 100м), белый PROconnect</t>
  </si>
  <si>
    <t>01-2431-6</t>
  </si>
  <si>
    <t xml:space="preserve">Кабель SAT 703 B, Cu/Al/Cu, (0,90мм/48x0,12мм) (бухта 100м), белый PROconnect </t>
  </si>
  <si>
    <t>01-4700</t>
  </si>
  <si>
    <t>Кабель КСПВ 2х0,4мм REXANT  (ТОП - 3)</t>
  </si>
  <si>
    <t>метр</t>
  </si>
  <si>
    <t>01-4701</t>
  </si>
  <si>
    <t>Кабель КСПВ 4х0,4мм REXANT  (ТОП - 4)</t>
  </si>
  <si>
    <t>01-4702</t>
  </si>
  <si>
    <t>Кабель КСПВ 6х0,4мм REXANT</t>
  </si>
  <si>
    <t>01-4703</t>
  </si>
  <si>
    <t xml:space="preserve">Кабель КСПВ 8х0,4мм REXANT </t>
  </si>
  <si>
    <t>01-4710</t>
  </si>
  <si>
    <t>Кабель КСПВ 2х0,5мм REXANT  (ТОП - 2)</t>
  </si>
  <si>
    <t>01-4710-1</t>
  </si>
  <si>
    <t xml:space="preserve">Кабель КСПЭВ 2х0,5мм REXANT </t>
  </si>
  <si>
    <t>01-4711</t>
  </si>
  <si>
    <t>Кабель КСПВ 4х0,5мм REXANT  (ТОП - 1)</t>
  </si>
  <si>
    <t>01-4711-1</t>
  </si>
  <si>
    <t xml:space="preserve">Кабель КСПЭВ 4х0,5мм REXANT </t>
  </si>
  <si>
    <t>01-4712</t>
  </si>
  <si>
    <t>Кабель КСПВ 6х0,5мм REXANT  (ТОП - 5)</t>
  </si>
  <si>
    <t>01-4713</t>
  </si>
  <si>
    <t>Кабель КСПВ 8х0,5мм REXANT</t>
  </si>
  <si>
    <t>01-4716</t>
  </si>
  <si>
    <t xml:space="preserve">Кабель КСПВ 14х0,5мм REXANT </t>
  </si>
  <si>
    <t>01-4747</t>
  </si>
  <si>
    <t>Кабель КСВВ 2х0,5мм REXANT  (ТОП - 1)</t>
  </si>
  <si>
    <t>01-4748</t>
  </si>
  <si>
    <t>Кабель КСВВ 4х0,5мм REXANT  (ТОП - 3)</t>
  </si>
  <si>
    <t>01-4860</t>
  </si>
  <si>
    <t>Кабель КПСВВнг(А)-LS 1x2x0,50мм², бухта 200м REXANT  (ТОП - 5)</t>
  </si>
  <si>
    <t>01-4900</t>
  </si>
  <si>
    <t>Кабель огнестойкий КПСнг(А)-FRLS 1x2x0,20мм², бухта 200м ОКЛ REXANT</t>
  </si>
  <si>
    <t>01-4900-1</t>
  </si>
  <si>
    <t>Кабель огнестойкий КПСЭнг(А)-FRLS 1x2x0,20мм², бухта 200м ОКЛ REXANT</t>
  </si>
  <si>
    <t>01-4901</t>
  </si>
  <si>
    <t>Кабель огнестойкий КПСнг(А)-FRLS 1x2x0,35мм², бухта 200м ОКЛ REXANT</t>
  </si>
  <si>
    <t>01-4902</t>
  </si>
  <si>
    <t>Кабель огнестойкий КПСнг(А)-FRLS 1x2x0,50мм², бухта 200м ОКЛ REXANT</t>
  </si>
  <si>
    <t>01-4902-1</t>
  </si>
  <si>
    <t>Кабель огнестойкий КПСЭнг(А)-FRLS 1x2x0,50мм², бухта 200м ОКЛ REXANT</t>
  </si>
  <si>
    <t>01-4903</t>
  </si>
  <si>
    <t>Кабель огнестойкий КПСнг(А)-FRLS 1х2х0,75мм², бухта 200м ОКЛ REXANT</t>
  </si>
  <si>
    <t>01-4903-1</t>
  </si>
  <si>
    <t>Кабель огнестойкий КПСЭнг(А)-FRLS 1x2x0,75мм², бухта 200м ОКЛ REXANT</t>
  </si>
  <si>
    <t>01-4904</t>
  </si>
  <si>
    <t>Кабель огнестойкий КПСнг(А)-FRLS 1x2x1,00мм², бухта 200м ОКЛ REXANT</t>
  </si>
  <si>
    <t>01-4904-1</t>
  </si>
  <si>
    <t>Кабель огнестойкий КПСЭнг(А)-FRLS 1x2x1,00мм², бухта 200м ОКЛ REXANT</t>
  </si>
  <si>
    <t>01-4905</t>
  </si>
  <si>
    <t>Кабель огнестойкий КПСнг(А)-FRLS 1x2x1,50мм², бухта 200м ОКЛ REXANT</t>
  </si>
  <si>
    <t>01-4905-1</t>
  </si>
  <si>
    <t>Кабель огнестойкий КПСЭнг(А)-FRLS 1x2x1,50мм², бухта 200м ОКЛ REXANT</t>
  </si>
  <si>
    <t>01-4907</t>
  </si>
  <si>
    <t>Кабель огнестойкий КПСнг(А)-FRLS 2x2x0,20мм², бухта 200м ОКЛ REXANT</t>
  </si>
  <si>
    <t>01-4909</t>
  </si>
  <si>
    <t>Кабель огнестойкий КПСнг(А)-FRLS 2x2x0,50мм², бухта 200м ОКЛ REXANT</t>
  </si>
  <si>
    <t>01-4909-1</t>
  </si>
  <si>
    <t>Кабель огнестойкий КПСЭнг(А)-FRLS 2x2x0,50мм², бухта 200м ОКЛ REXANT</t>
  </si>
  <si>
    <t>01-4910</t>
  </si>
  <si>
    <t>Кабель огнестойкий КПСнг(А)-FRLS 2x2x0,75мм², бухта 200м ОКЛ REXANT</t>
  </si>
  <si>
    <t>01-4910-1</t>
  </si>
  <si>
    <t>Кабель огнестойкий КПСЭнг(А)-FRLS 2x2x0,75мм², бухта 200м ОКЛ REXANT</t>
  </si>
  <si>
    <t>01-4911</t>
  </si>
  <si>
    <t>Кабель огнестойкий КПСнг(А)-FRLS 2x2x1,00мм², бухта 200м ОКЛ REXANT</t>
  </si>
  <si>
    <t>01-4911-1</t>
  </si>
  <si>
    <t>Кабель огнестойкий КПСЭнг(А)-FRLS 2x2x1,00мм², бухта 200м ОКЛ REXANT</t>
  </si>
  <si>
    <t>01-4917</t>
  </si>
  <si>
    <t>Кабель огнестойкий КПСнг(А)-FRHF 1x2x0,75мм², бухта 200м ОКЛ REXANT</t>
  </si>
  <si>
    <t>01-4917-1</t>
  </si>
  <si>
    <t>Кабель огнестойкий КПСЭнг(А)-FRHF 1x2x0,75мм², бухта 200м ОКЛ REXANT</t>
  </si>
  <si>
    <t>01-4924</t>
  </si>
  <si>
    <t>Кабель огнестойкий КПСнг(А)-FRHF 2x2x0,75мм², бухта 200м ОКЛ REXANT</t>
  </si>
  <si>
    <t>01-4924-1</t>
  </si>
  <si>
    <t>Кабель огнестойкий КПСЭнг(А)-FRHF 2x2x0,75мм², бухта 200м ОКЛ REXANT</t>
  </si>
  <si>
    <t>01-4931</t>
  </si>
  <si>
    <t>Кабель КПСнг(А)-FRLSLTx 1x2x0,75мм², бухта 200м REXANT  (ТОП - 2)</t>
  </si>
  <si>
    <t>01-4931-1</t>
  </si>
  <si>
    <t>Кабель огнестойкий КПСЭнг(А)-FRLSLTx 1x2x0,75мм², бухта 200м ОКЛ REXANT</t>
  </si>
  <si>
    <t>01-4937-1</t>
  </si>
  <si>
    <t>Кабель огнестойкий КПСЭнг(А)-FRLSLTx 2x2x0,50мм², бухта 200м ОКЛ REXANT</t>
  </si>
  <si>
    <t>01-4938</t>
  </si>
  <si>
    <t>Кабель КПСнг(А)-FRLSLTx 2x2x0,75мм², бухта 200м REXANT</t>
  </si>
  <si>
    <t>01-4938-1</t>
  </si>
  <si>
    <t>Кабель огнестойкий КПСЭнг(А)-FRLSLTx 2x2x0,75мм², бухта 200м ОКЛ REXANT</t>
  </si>
  <si>
    <t>01-6501-1</t>
  </si>
  <si>
    <t>Провод ПГВА/ПВАМ 1х0,75мм², Cu, белый, бухта 200м REXANT</t>
  </si>
  <si>
    <t>01-6505-1</t>
  </si>
  <si>
    <t>Провод ПГВА/ПВАМ 1х0,75мм², Cu, синий, бухта 200м REXANT</t>
  </si>
  <si>
    <t>02-0002</t>
  </si>
  <si>
    <t>Кабель витая пара U/UTP, CAT 5e, LSZH нг(А)-HF, 2х2х0,52 мм, 24AWG, внутренний, серый, 305м REXANT</t>
  </si>
  <si>
    <t>02-0006-R</t>
  </si>
  <si>
    <t>Кабель U/UTP, CAT 5e, PE, 4х2х0,52 мм, 24AWG, внешний, черный, РФ REXANT</t>
  </si>
  <si>
    <t>02-0021</t>
  </si>
  <si>
    <t>Кабель витая пара F/UTP, CAT 5e, LSZH нг(А)-HF, 4х2х0,52 мм, 24AWG, внутренний, серый, 305м REXANT</t>
  </si>
  <si>
    <t>02-0025</t>
  </si>
  <si>
    <t>Кабель витая пара F/UTP, CAT 5e, PVC, 4х2х0,52 мм, 24AWG, внутренний, серый, 305м REXANT</t>
  </si>
  <si>
    <t>02-0025-R</t>
  </si>
  <si>
    <t>Кабель F/UTP, CAT 5e, PVC, 4x2x0,52 мм, 24AWG, внутренний, серый, РФ REXANT</t>
  </si>
  <si>
    <t>02-0027-R</t>
  </si>
  <si>
    <t>Кабель F/UTP, CAT 5e, PE, 4х2х0,52 мм, 24AWG, внешний, черный, РФ REXANT</t>
  </si>
  <si>
    <t>04-0654-111</t>
  </si>
  <si>
    <t>Шкаф телекоммуникационный настенный 19" 6U 550×400мм, дверь стекло, с задней стенкой, разборный, серый RAL 7035 REXANT</t>
  </si>
  <si>
    <t>шт</t>
  </si>
  <si>
    <t>04-0654-112</t>
  </si>
  <si>
    <t>Шкаф телекоммуникационный настенный 19" 6U 550×400мм, дверь стекло, с задней стенкой, разборный, черный RAL 9005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</si>
  <si>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</si>
  <si>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</si>
  <si>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</si>
  <si>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</si>
  <si>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</si>
  <si>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</si>
  <si>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</si>
  <si>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</si>
  <si>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</si>
  <si>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</si>
  <si>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</si>
  <si>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</si>
  <si>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</si>
  <si>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</si>
  <si>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</si>
  <si>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</si>
  <si>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</si>
  <si>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</si>
  <si>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</si>
  <si>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</si>
  <si>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</si>
  <si>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</si>
  <si>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</si>
  <si>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</si>
  <si>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</si>
  <si>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</si>
  <si>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</si>
  <si>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</si>
  <si>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</si>
  <si>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</si>
  <si>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</si>
  <si>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</si>
  <si>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</si>
  <si>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</si>
  <si>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</si>
  <si>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</si>
  <si>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</si>
  <si>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</si>
  <si>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</si>
  <si>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</si>
  <si>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</si>
  <si>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</si>
  <si>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</si>
  <si>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</si>
  <si>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</si>
  <si>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</si>
  <si>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</si>
  <si>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</si>
  <si>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</si>
  <si>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</si>
  <si>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</si>
  <si>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</si>
  <si>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</si>
  <si>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</si>
  <si>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</si>
  <si>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</si>
  <si>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</si>
  <si>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</si>
  <si>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04-4288-211</t>
  </si>
  <si>
    <t>Шкаф телекоммуникационный напольный 19" 42U 800×800мм, дверь стекло, разборный, серый (RAL 7035) REXANT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</si>
  <si>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</si>
  <si>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</si>
  <si>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05-4005</t>
  </si>
  <si>
    <t>F-разъем для SAT, с резиновым уплотнителем, медь, длина 20мм REXANT</t>
  </si>
  <si>
    <t>07-4400</t>
  </si>
  <si>
    <t>Наконечник алюминиевый ТА 16-8-5,4 (в упак. 100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</si>
  <si>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</si>
  <si>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</si>
  <si>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</si>
  <si>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</si>
  <si>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07-4403</t>
  </si>
  <si>
    <t>Наконечник алюминиевый ТА 50-10-9 (в упак. 50 шт.) REXANT</t>
  </si>
  <si>
    <t>07-4404</t>
  </si>
  <si>
    <t>Наконечник алюминиевый ТА 70-10-12 (в упак. 25шт), REXANT</t>
  </si>
  <si>
    <t>07-4407</t>
  </si>
  <si>
    <t>Наконечник алюминиевый ТА 150-16-17 (в упак. 10шт) REXANT</t>
  </si>
  <si>
    <t>07-4408</t>
  </si>
  <si>
    <t>Наконечник алюминиевый ТА 185-16-19 (в упак.10шт), REXANT (под заказ)</t>
  </si>
  <si>
    <t>07-4410</t>
  </si>
  <si>
    <t>Наконечник алюминиевый ТА 240-20-20 (в упак. 10шт), REXANT (под заказ)</t>
  </si>
  <si>
    <t>07-4411</t>
  </si>
  <si>
    <t>Наконечник штифтовой алюминиевый НША 16-14 (в упак. 50 шт.) REXANT</t>
  </si>
  <si>
    <t>07-4411-1</t>
  </si>
  <si>
    <t>Наконечник штифтовой алюминиевый луженый НШАЛ 16-14 (в упак. 50 шт.) REXANT (под заказ)</t>
  </si>
  <si>
    <t>07-4413-1</t>
  </si>
  <si>
    <t>Наконечник штифтовой алюминиевый луженый НШАЛ 25-15 (в упак. 50 шт.) REXANT</t>
  </si>
  <si>
    <t>07-4414</t>
  </si>
  <si>
    <t>Наконечник штифтовой алюминиевый НША 35-20 (в упак. 30 шт.) REXANT</t>
  </si>
  <si>
    <t>07-4414-1</t>
  </si>
  <si>
    <t>Наконечник штифтовой алюминиевый луженый НШАЛ 35-20 (в упак. 30 шт.) REXANT</t>
  </si>
  <si>
    <t>07-4415</t>
  </si>
  <si>
    <t>Наконечник алюминиевый ТА 95-12-13 (в упак. 25 шт.) REXANT</t>
  </si>
  <si>
    <t>07-4417</t>
  </si>
  <si>
    <t>Наконечник алюминиевый ТА  120-12-14 (в упак. 25шт)  REXANT</t>
  </si>
  <si>
    <t>07-5300-4</t>
  </si>
  <si>
    <t>Наконечник медный луженый ТМЛ-Р 2,5–4 (2,5мм² - Ø4мм) ГОСТ 7386-80 (в упак. 100 шт.) REXANT</t>
  </si>
  <si>
    <t>07-5302-6</t>
  </si>
  <si>
    <t>Наконечник медный луженый ТМЛ-Р 2,5–6 (2,5мм² - Ø6мм) (в упак. 100 шт.) REXANT</t>
  </si>
  <si>
    <t>07-5303-2</t>
  </si>
  <si>
    <t>Наконечник медный ТМ 4-5-3 (4мм² - Ø5мм) (в упак. 100 шт.) REXANT</t>
  </si>
  <si>
    <t>07-5303-6</t>
  </si>
  <si>
    <t>Наконечник медный луженый ТМЛ-Р 4–5 (4мм² - Ø5мм) (в упак. 100 шт.) REXANT</t>
  </si>
  <si>
    <t>07-5305-6</t>
  </si>
  <si>
    <t>Наконечник медный луженый ТМЛ-Р 6–5 (6мм² - Ø5мм) (в упак. 100 шт.) REXANT</t>
  </si>
  <si>
    <t>07-5319-3</t>
  </si>
  <si>
    <t>Наконечник медный ТМ 35-8-10 (35мм² - Ø8мм) (в упак 50 шт.) REXANT</t>
  </si>
  <si>
    <t>07-5321-3</t>
  </si>
  <si>
    <t>Наконечник медный ТМ 35-12-10 (35мм² - Ø8мм) (в упак 50шт), REXANT</t>
  </si>
  <si>
    <t>07-5332-5</t>
  </si>
  <si>
    <t>Наконечник медный луженый ТМЛ 120–16–17 (120мм² - Ø16мм) ГОСТ 7386-80 (в упак. 25 шт) REXANT</t>
  </si>
  <si>
    <t>07-5354</t>
  </si>
  <si>
    <t>Гильза медная луженая ГМЛ 10-5 (10мм² - Ø5мм) ГОСТ 23469.3-79 (в упак. 5 шт.) REXANT</t>
  </si>
  <si>
    <t>07-5354-2</t>
  </si>
  <si>
    <t>Гильза медная луженая ГМЛ 10-5 (10мм² - Ø5мм) ГОСТ 23469.3-79 (в упак. 100 шт.) REXANT</t>
  </si>
  <si>
    <t>07-5355</t>
  </si>
  <si>
    <t>Гильза медная луженая ГМЛ 16-6 (16мм² - Ø6мм) ГОСТ 23469.3-79 (в упак. 5 шт.) REXANT</t>
  </si>
  <si>
    <t>07-5360-2</t>
  </si>
  <si>
    <t>Гильза кабельная ГМЛ 95-15  (95мм² - Ø15мм) ГОСТ 23469.3-79 (в упак. 25шт), REXANT</t>
  </si>
  <si>
    <t>07-8453</t>
  </si>
  <si>
    <t>Наконечник алюмомедный ТАМ 50-10-9 (в упак. 50 шт.) REXANT</t>
  </si>
  <si>
    <t>08-0713</t>
  </si>
  <si>
    <t>СОЕДИНИТЕЛЬНАЯ ГИЛЬЗА L-21мм, 10мм² (ГМЛ (DIN) 10 / BN8) REXANT</t>
  </si>
  <si>
    <t>08-0742</t>
  </si>
  <si>
    <t>СОЕДИНИТЕЛЬНАЯ ГИЛЬЗА L-15мм, 4-6мм² (ГМЛ (DIN) 6 / BN5.5) REXANT</t>
  </si>
  <si>
    <t>09-0201</t>
  </si>
  <si>
    <t>Перчатки х/б с покрытием ПВХ «Волна», 5 нитей, 7,5 класс вязки, 54-56 г</t>
  </si>
  <si>
    <t>пар</t>
  </si>
  <si>
    <t>09-0209</t>
  </si>
  <si>
    <t>Перчатки х/б стандарт с покрытием ПВХ, размер M, 10 класс вязки, 5 нитей, черные</t>
  </si>
  <si>
    <t>09-3103</t>
  </si>
  <si>
    <t>Припой с канифолью, 20г, Ø1мм, (олово 60%, свинец 40%), колба-карандаш REXANT</t>
  </si>
  <si>
    <t>09-3313</t>
  </si>
  <si>
    <t>Припой с канифолью, 250г, Ø1мм, (олово 60%, свинец 40%), катушка REXANT</t>
  </si>
  <si>
    <t>12-0123</t>
  </si>
  <si>
    <t>Паяльник долговечное жало, серия МАСТЕР, 40Вт, 230В, блистер REXANT</t>
  </si>
  <si>
    <t>12-0178-4</t>
  </si>
  <si>
    <t>Паяльник с деревянной ручкой, 100Вт, 230В, блистер PROconnect</t>
  </si>
  <si>
    <t>12-0291</t>
  </si>
  <si>
    <t>Паяльник с деревянной ручкой, серия ЭПСН, 100Вт, 230В, пакет REXANT</t>
  </si>
  <si>
    <t>12-0711</t>
  </si>
  <si>
    <t>Паяльная станция (паяльник), модель R936D, 200-480°C, LED дисплей REXANT</t>
  </si>
  <si>
    <t>12-4611-3</t>
  </si>
  <si>
    <t>Плоскогубцы комбинированные 160мм, диэлектрические до 1000В REXANT</t>
  </si>
  <si>
    <t>12-4615</t>
  </si>
  <si>
    <t xml:space="preserve">Бокорезы 180мм никелированные, двухкомпонентные рукоятки REXANT </t>
  </si>
  <si>
    <t>12-4721-1</t>
  </si>
  <si>
    <t>Отвертка шлицевая SL3х75мм, трехкомпонентная рукоятка сталь, S2 REXANT</t>
  </si>
  <si>
    <t>12-4726-1</t>
  </si>
  <si>
    <t>Отвертка крестовая PH0х75мм, трехкомпонентная рукоятка, сталь S2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</si>
  <si>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</si>
  <si>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</si>
  <si>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12-4903</t>
  </si>
  <si>
    <t xml:space="preserve">Нож с сегментированным лезвием 18мм, корпус пластик REXANT </t>
  </si>
  <si>
    <t>12-5845</t>
  </si>
  <si>
    <t xml:space="preserve">Набор ключей рожковых (6-32мм) 12 шт. хромованадиевая сталь CrV, зеркальное хромирование REXANT </t>
  </si>
  <si>
    <t>12-5848</t>
  </si>
  <si>
    <t>Набор ключей комбинированных 6х32мм, 26 шт, хромованадиевая сталь CrV, полированный хром REXANT</t>
  </si>
  <si>
    <t>12-6424-1</t>
  </si>
  <si>
    <t>Отвертка шлицевая SL4х100мм, трехкомпонентная рукоятка, сталь S2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</si>
  <si>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</si>
  <si>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</si>
  <si>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</si>
  <si>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</si>
  <si>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18-7059</t>
  </si>
  <si>
    <t>Кабель USB-A – Lightning, 2,4А, 1м, в черной нейлоновой оплетке, с LED-подсветкой REXANT</t>
  </si>
  <si>
    <t>215-119-6</t>
  </si>
  <si>
    <t>СЕТЬ 1х1,5м, прозрачный ПВХ, 96 LED МУЛЬТИ, не соединяется ТОП</t>
  </si>
  <si>
    <t>255-015</t>
  </si>
  <si>
    <t>Гирлянда светодиодная Бахрома (Айсикл), 1,8х0,5м, 48 LED БЕЛЫЕ, прозрачный ПВХ, IP20, свечение с динамикой, 230В, не соединяется NEON-NIGHT</t>
  </si>
  <si>
    <t>255-065</t>
  </si>
  <si>
    <t>Гирлянда светодиодная Бахрома 3х0,8 м 200 LED БЕЛЫЕ, прозрачный ПВХ</t>
  </si>
  <si>
    <t>255-066</t>
  </si>
  <si>
    <t>Гирлянда светодиодная Бахрома 3х0,8 м, 200 LED, теплые белый, прозрачный ПВХ</t>
  </si>
  <si>
    <t>28-0125-4</t>
  </si>
  <si>
    <t>Крепеж-клипса для труб ø25мм серая (10 шт/уп) REXANT</t>
  </si>
  <si>
    <t>упак</t>
  </si>
  <si>
    <t>28-0132-4</t>
  </si>
  <si>
    <t>Крепеж-клипса для труб ø32мм серая (10 шт/уп) REXANT</t>
  </si>
  <si>
    <t>28-3008</t>
  </si>
  <si>
    <t>Коробка распаячная ОУ, Ø 65х40 мм, IP54 (УПр 65/40.1.3) REXANT</t>
  </si>
  <si>
    <t>28-3009</t>
  </si>
  <si>
    <t>Коробка распаячная ОУ, D 85х40мм, IP54 (УПр 85/40.1.3) REXANT</t>
  </si>
  <si>
    <t>28-3052</t>
  </si>
  <si>
    <t>Коробка распаячная ОУ 85х85х40 мм, IP44 REXANT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</si>
  <si>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</si>
  <si>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</si>
  <si>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</si>
  <si>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</si>
  <si>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28-3057</t>
  </si>
  <si>
    <t>Коробка распаячная ОУ 150x110x70 мм, винт IP55 REXANT</t>
  </si>
  <si>
    <t>28-3058</t>
  </si>
  <si>
    <t xml:space="preserve">Коробка распаячная ОУ, 100x100x50, винт IP44 REXANT </t>
  </si>
  <si>
    <t>28-3059</t>
  </si>
  <si>
    <t xml:space="preserve">Коробка распределительная наружного монтажа с откидной крышкой 100х100х50 мм, IP54 REXANT </t>
  </si>
  <si>
    <t>28-3064</t>
  </si>
  <si>
    <t xml:space="preserve">Коробка распределительная наружного монтажа с откидной крышкой 80х80х50 мм, IP54 REXANT </t>
  </si>
  <si>
    <t>303-015</t>
  </si>
  <si>
    <t>ТВИНКЛ 4м, темно-зеленый ПВХ, 25 LED Белые, не соединяется</t>
  </si>
  <si>
    <t>303-016</t>
  </si>
  <si>
    <t>ТВИНКЛ 4м, темно-зеленый ПВХ, 25 LED Теплый Белый, не соединяется</t>
  </si>
  <si>
    <t>303-019</t>
  </si>
  <si>
    <t>ТВИНКЛ 4м, темно-зеленый ПВХ, 25 LED МУЛЬТИ, не соединяется ТОП</t>
  </si>
  <si>
    <t>303-024</t>
  </si>
  <si>
    <t>Гирлянда светодиодная Свечи 20м, темно-зеленый ПВХ, 100 LED ТЕПЛЫЙ БЕЛЫЙ, не соединяется</t>
  </si>
  <si>
    <t>303-026</t>
  </si>
  <si>
    <t>ТВИНКЛ 6м, темно-зеленый ПВХ, 40 LED Теплый Белый, не соединяется</t>
  </si>
  <si>
    <t>303-030</t>
  </si>
  <si>
    <t>Гирлянда Звезды 1,5х0,6 м, прозрачный ПВХ, 10 LED, теплый белый, IP20</t>
  </si>
  <si>
    <t>303-032</t>
  </si>
  <si>
    <t>Гирлянда светодиодная Прищепки 30 LED, теплый белый, 5 м</t>
  </si>
  <si>
    <t>303-038</t>
  </si>
  <si>
    <t>Гирлянда светодиодная Цветы Сакуры 50 LED РОЗОВЫЕ 7 метров с контроллером</t>
  </si>
  <si>
    <t>303-060</t>
  </si>
  <si>
    <t>Гирлянда светодиодная Цветные Шарики 20 LED МУЛЬТИКОЛОР 2,8 метра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</si>
  <si>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</si>
  <si>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</si>
  <si>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303-065</t>
  </si>
  <si>
    <t>Гирлянда светодиодная Снежинки 30 LED МУЛЬТИКОЛОР 4,4 метра с контроллером</t>
  </si>
  <si>
    <t>303-071</t>
  </si>
  <si>
    <t>Гирлянда светодиодная Восточные фонарики 10 LED ЖЕЛТЫЕ 1,5 метра, прозрачный ПВХ, питание 2хАА</t>
  </si>
  <si>
    <t>303-081</t>
  </si>
  <si>
    <t>Гирлянда светодиодная Новый год 1,5 м, прозрачный ПВХ, 10 LED, теплый белый, питание 2 х АА</t>
  </si>
  <si>
    <t>303-083</t>
  </si>
  <si>
    <t>Свечи 4м, темно-зеленый ПВХ, 20 LED ТЕПЛЫЙ БЕЛЫЙ, не соединяется</t>
  </si>
  <si>
    <t>303-084</t>
  </si>
  <si>
    <t>Свечи 6м, темно-зеленый ПВХ, 30 LED ТЕПЛЫЙ БЕЛЫЙ, не соединяется</t>
  </si>
  <si>
    <t>303-085</t>
  </si>
  <si>
    <t>Свечи 10м, темно-зеленый ПВХ, 50 LED ТЕПЛЫЙ БЕЛЫЙ, не соединяется</t>
  </si>
  <si>
    <t>303-090</t>
  </si>
  <si>
    <t>Гирлянда светодиодная Звездочки 1,5 м, прозрачный ПВХ, 10 LED, мультиколор, питание 2хАА</t>
  </si>
  <si>
    <t>303-091</t>
  </si>
  <si>
    <t>Гирлянда светодиодная Звездочки 1,5 м, прозрачный ПВХ, 10 LED, теплый белый, питание 2хАА</t>
  </si>
  <si>
    <t>303-098</t>
  </si>
  <si>
    <t>Гирлянда светодиодная Шишки 1,5 м, прозрачный ПВХ, 10 LED, теплый белый, питание 2хАА</t>
  </si>
  <si>
    <t>303-602</t>
  </si>
  <si>
    <t>Мишура 3 м, прозрачный ПВХ, 288 LED Красные, соединяется</t>
  </si>
  <si>
    <t>303-612</t>
  </si>
  <si>
    <t>Мишура 6 м, прозрачный ПВХ, 576 LED Красные, соединяется</t>
  </si>
  <si>
    <t>331-331</t>
  </si>
  <si>
    <t>Белт-Лайт 2 жилы 10м, черный каучук, шаг 50см, 20 патронов Е27, шнур 3м, IP44, соединяется</t>
  </si>
  <si>
    <t>501-001</t>
  </si>
  <si>
    <t>Фигура светодиодная Звезда на елку цвет: RGB, 31 LED, 22 см, 230 В</t>
  </si>
  <si>
    <t>501-002</t>
  </si>
  <si>
    <t>Фигура светодиодная Звезда на елку цвет: RGB, 10 LED, 17 см, 230 В</t>
  </si>
  <si>
    <t>501-136</t>
  </si>
  <si>
    <t>Светодиодная фигура на елку Звезда 25см, цвет свечения теплый белый, постоянное свечение, питание 2хAA (не в комплекте)</t>
  </si>
  <si>
    <t>501-180</t>
  </si>
  <si>
    <t>Светильник декоративный Новогодняя елка с подсветкой и конфетти, 19х17х33см, теплый белый, питание от USB</t>
  </si>
  <si>
    <t>501-192</t>
  </si>
  <si>
    <t>Декоративный светильник Снеговик с эффектом снегопада и подсветкой, 10,5х10,5х28,5 см, питание от батареек 4хААА (не в комплекте) и USB</t>
  </si>
  <si>
    <t>501-193</t>
  </si>
  <si>
    <t>Декоративный светильник Дед Мороз с олененком с эффектом снегопада и подсветкой, 10,5х10,5х28,5 см, питание от батареек 4хААА (не в комплекте) и USB</t>
  </si>
  <si>
    <t>501-198</t>
  </si>
  <si>
    <t>Декоративный светильник Кардинал с конфетти и подсветкой, 13,3х7,9х23,7 см, питание от батареек 3хАА (не в комплекте) и USB</t>
  </si>
  <si>
    <t>503-225</t>
  </si>
  <si>
    <t>Светодиодная фигура Олень 21см, цвет свечения теплый белый, питание 2хAA (не в комплекте)</t>
  </si>
  <si>
    <t>503-227</t>
  </si>
  <si>
    <t>Светодиодная фигура Олень 37см, цвет свечения теплый белый, питание 3хAA (не в комплекте)</t>
  </si>
  <si>
    <t>503-228</t>
  </si>
  <si>
    <t>Светодиодная фигура Олень 50см, цвет свечения теплый белый, питание 3хAA (не в комплекте)</t>
  </si>
  <si>
    <t>511-027</t>
  </si>
  <si>
    <t>Светодиодный камин Рождество с эффектом живого огня 15х14х26см, батарейки 2хС (не в комплекте) и USB, бронзовый</t>
  </si>
  <si>
    <t>513-030</t>
  </si>
  <si>
    <t>Фигура на подставке Елочка 35 см, RGB, питание 3хААА (не в комплекте)</t>
  </si>
  <si>
    <t>513-031</t>
  </si>
  <si>
    <t>Фигура на подставке Елочка 45 см, RGB, питание 3хААА (не в комплекте)</t>
  </si>
  <si>
    <t>513-032</t>
  </si>
  <si>
    <t>Фигура на подставке Елочка 25 см, RGB, питание 2хААА (не в комплекте)</t>
  </si>
  <si>
    <t>80-0200</t>
  </si>
  <si>
    <t>Канистра металлическая горизонтальная 20л REXANT</t>
  </si>
  <si>
    <t>80-0216</t>
  </si>
  <si>
    <t>Канистра для топлива, металлическая, 5л REXANT</t>
  </si>
  <si>
    <t>80-0217</t>
  </si>
  <si>
    <t>Канистра для топлива, металлическая, 10л REXANT</t>
  </si>
  <si>
    <t>80-0218</t>
  </si>
  <si>
    <t>Канистра для топлива, металлическая, 20л REXANT</t>
  </si>
  <si>
    <t>80-0299</t>
  </si>
  <si>
    <t>Водосгон 270мм REXANT</t>
  </si>
  <si>
    <t>80-0606</t>
  </si>
  <si>
    <t>Домкрат гидравлический подкатной 3т с высоким подъемом, SUV REXANT</t>
  </si>
  <si>
    <t>80-0613</t>
  </si>
  <si>
    <t>Домкрат гидравлический бутылочный 10т REXANT</t>
  </si>
  <si>
    <t>80-0615</t>
  </si>
  <si>
    <t>Домкрат гидравлический бутылочный 15т REXANT</t>
  </si>
  <si>
    <t>80-2026</t>
  </si>
  <si>
    <t>Провода прикуривания 100А REXANT</t>
  </si>
  <si>
    <t>комплект</t>
  </si>
  <si>
    <t>85-0050</t>
  </si>
  <si>
    <t>Очиститель тормозов 520мл REXANT</t>
  </si>
  <si>
    <t>85-0053-1</t>
  </si>
  <si>
    <t>Мастер-ключ 520мл REXANT</t>
  </si>
  <si>
    <t>85-0053-2</t>
  </si>
  <si>
    <t>Мастер-ключ 335мл, аэрозоль REXANT</t>
  </si>
  <si>
    <t>85-0054-2</t>
  </si>
  <si>
    <t>Смазка универсальная силиконовая 335мл, аэрозоль REXANT</t>
  </si>
  <si>
    <t>85-0064</t>
  </si>
  <si>
    <t>Антидождь 250мл, триггер REXANT</t>
  </si>
  <si>
    <t>85-0068</t>
  </si>
  <si>
    <t>Очиститель стекол универсальный, 500мл, триггер REXANT</t>
  </si>
  <si>
    <t>KR-12-4614-2</t>
  </si>
  <si>
    <t>Бокорезы комбинированные 150мм, технология легкого нажима KRANZ</t>
  </si>
  <si>
    <t>KR-12-4651-5</t>
  </si>
  <si>
    <t>Плоскогубцы многофункциональные универсальные 200мм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</si>
  <si>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</si>
  <si>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</si>
  <si>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</si>
  <si>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</si>
  <si>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KR-12-4655-5</t>
  </si>
  <si>
    <t>Плоскогубцы профессиональные многофункциональные 210мм KRANZ</t>
  </si>
  <si>
    <t>KR-12-4754</t>
  </si>
  <si>
    <t>Набор отверток для точных работ RA-04, 24 предмета KRANZ</t>
  </si>
  <si>
    <t>KR-12-4755</t>
  </si>
  <si>
    <t>Набор отверток для точных работ RA-05, 106 предметов KRANZ</t>
  </si>
  <si>
    <t>KR-12-4902-2</t>
  </si>
  <si>
    <t>Мультитул 10 функций, 113мм KRANZ</t>
  </si>
  <si>
    <t>KR-12-4945-2</t>
  </si>
  <si>
    <t>Мультитул 10 в 1, 155мм KRANZ</t>
  </si>
  <si>
    <t>KR-12-5901</t>
  </si>
  <si>
    <t>Ключ трубный рычажный №0, литой, 250мм KRANZ</t>
  </si>
  <si>
    <t>KR-12-5902</t>
  </si>
  <si>
    <t>Ключ трубный рычажный №1, литой, 300мм KRANZ</t>
  </si>
  <si>
    <t>KR-12-5903</t>
  </si>
  <si>
    <t>Ключ трубный рычажный №2, литой, 400мм KRANZ</t>
  </si>
  <si>
    <t>KR-12-5904</t>
  </si>
  <si>
    <t>Ключ трубный рычажный №3, литой, 500мм KRANZ</t>
  </si>
  <si>
    <t>KR-12-6603</t>
  </si>
  <si>
    <t>Сверло по металлу ступенчатое 4,0-32,0мм, 102мм, 62 HRC KRANZ</t>
  </si>
  <si>
    <t>KR-12-6615</t>
  </si>
  <si>
    <t>Сверло ступенчатое ТИТАН, 4-5-6-7-8-9-10-11-12мм, Р6М5, шестигранный хвостовик KRANZ</t>
  </si>
  <si>
    <t>KR-12-6801</t>
  </si>
  <si>
    <t>Сверло по стеклу и керамике 3 мм, 2 грани, цилиндр. хвостовик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</si>
  <si>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</si>
  <si>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</si>
  <si>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</si>
  <si>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</si>
  <si>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</si>
  <si>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</si>
  <si>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</si>
  <si>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</si>
  <si>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KR-12-6806</t>
  </si>
  <si>
    <t>Сверло по стеклу и керамике 10 мм, 2 грани, цилиндр. хвостовик KRANZ</t>
  </si>
  <si>
    <t>KR-12-6807</t>
  </si>
  <si>
    <t>Сверло по стеклу и керамике 12 мм, 2 грани, цилиндр. хвостовик KRANZ</t>
  </si>
  <si>
    <t>KR-16-1115</t>
  </si>
  <si>
    <t>Пылесос строительный KR15, 1200Вт, 15л, 4м KRANZ</t>
  </si>
  <si>
    <t>KR-16-1117</t>
  </si>
  <si>
    <t>Пылесос строительный KR30, 1400Вт, 30л, 4м KRANZ</t>
  </si>
  <si>
    <t>KR-16-1133</t>
  </si>
  <si>
    <t>Генератор бензиновый KR3300, 3,3кВт, 230В, 15л, ручной стартер KRANZ</t>
  </si>
  <si>
    <t>KR-16-1135</t>
  </si>
  <si>
    <t>Генератор бензиновый KR5500EA, 5,5кВт, 230В, 25л, коннектор автоматики, электростартер KRANZ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</si>
  <si>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</si>
  <si>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</si>
  <si>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</si>
  <si>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</si>
  <si>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KR-16-1139</t>
  </si>
  <si>
    <t xml:space="preserve">Генератор бензиновый KR8000EA, 8кВт, 25л, коннектор автоматики, электростартер KRANZ  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</si>
  <si>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</si>
  <si>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</si>
  <si>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</si>
  <si>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</si>
  <si>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</si>
  <si>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</si>
  <si>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</si>
  <si>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</si>
  <si>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</si>
  <si>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</si>
  <si>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</si>
  <si>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</si>
  <si>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KR-16-1161</t>
  </si>
  <si>
    <t>Компрессор воздушный безмасляный KR-850/10, 850Вт, 140 л/мин, 10л KRANZ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</si>
  <si>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</si>
  <si>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</si>
  <si>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</si>
  <si>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</si>
  <si>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KR-16-1410</t>
  </si>
  <si>
    <t>Пистолет моечный (мовильный), металлический бачок, 900мл KRANZ</t>
  </si>
  <si>
    <t>KR-66-6682</t>
  </si>
  <si>
    <t>Набор инструментов, 1/2, 1/4, хромованадиевая сталь CrV, пластиковый кейс, 82 предмета KRANZ</t>
  </si>
  <si>
    <t>KR-90-0100</t>
  </si>
  <si>
    <t>Диск алмазный отрезной сегментный 115x22,2x2x10мм KRANZ</t>
  </si>
  <si>
    <t>KR-91-0003</t>
  </si>
  <si>
    <t>Бур по бетону 5,5x110x50мм, хвостовик SDS-plus KRANZ</t>
  </si>
  <si>
    <t>KR-91-0004</t>
  </si>
  <si>
    <t>Бур по бетону 6,5x110x50мм, хвостовик SDS-plus KRANZ</t>
  </si>
  <si>
    <t>KR-91-0005</t>
  </si>
  <si>
    <t>Бур по бетону 5x110x50мм, хвостовик SDS-plus KRANZ</t>
  </si>
  <si>
    <t>KR-91-0006</t>
  </si>
  <si>
    <t>Бур по бетону 6x110x50мм, хвостовик SDS-plus KRANZ</t>
  </si>
  <si>
    <t>KR-91-0006-4</t>
  </si>
  <si>
    <t>Бур по бетону 6x110x50мм, хвостовик SDS-plus (10 шт.) KRANZ</t>
  </si>
  <si>
    <t>KR-91-0008</t>
  </si>
  <si>
    <t>Бур по бетону 5,5x160x100мм, хвостовик SDS-plus KRANZ</t>
  </si>
  <si>
    <t>KR-91-0019</t>
  </si>
  <si>
    <t>Бур по бетону 10x210x150мм, хвостовик SDS-plus KRANZ</t>
  </si>
  <si>
    <t>KR-91-0025</t>
  </si>
  <si>
    <t>Бур по бетону 8x310x250мм, хвостовик SDS-plus KRANZ</t>
  </si>
  <si>
    <t>KR-91-0027</t>
  </si>
  <si>
    <t>Бур по бетону 12x310x250мм, хвостовик SDS-plus KRANZ</t>
  </si>
  <si>
    <t>KR-91-0028</t>
  </si>
  <si>
    <t>Бур по бетону 4x110x50мм, хвостовик SDS-plus KRANZ</t>
  </si>
  <si>
    <t>KR-91-0034</t>
  </si>
  <si>
    <t>Бур по бетону 14x210x150мм, хвостовик SDS-plus KRANZ</t>
  </si>
  <si>
    <t>KR-91-0035</t>
  </si>
  <si>
    <t>Бур по бетону 16x210x150мм, хвостовик SDS-plus KRANZ</t>
  </si>
  <si>
    <t>KR-91-0040</t>
  </si>
  <si>
    <t>Бур по бетону 18x310x250мм, хвостовик SDS-plus KRANZ</t>
  </si>
  <si>
    <t>KR-91-0041</t>
  </si>
  <si>
    <t>Бур по бетону 20x310x250мм, хвостовик SDS-plus KRANZ</t>
  </si>
  <si>
    <t>KR-91-0045</t>
  </si>
  <si>
    <t>Бур по бетону 28x310x250мм, хвостовик SDS-plus KRANZ</t>
  </si>
  <si>
    <t>KR-91-0047</t>
  </si>
  <si>
    <t>Бур по бетону 32x310x250мм, хвостовик SDS-plus KRANZ</t>
  </si>
  <si>
    <t>KR-91-0067</t>
  </si>
  <si>
    <t>Бур по бетону 20x600x540мм, хвостовик SDS-plus KRANZ</t>
  </si>
  <si>
    <t>KR-91-0071</t>
  </si>
  <si>
    <t>Бур по бетону 28x600x540мм, хвостовик SDS-plus KRANZ</t>
  </si>
  <si>
    <t>KR-91-0073</t>
  </si>
  <si>
    <t>Бур по бетону 32x600x540мм, хвостовик SDS-plus KRANZ</t>
  </si>
  <si>
    <t>KR-91-0075</t>
  </si>
  <si>
    <t>Бур по бетону 12x800x740мм, хвостовик SDS-plus KRANZ</t>
  </si>
  <si>
    <t>KR-91-0076</t>
  </si>
  <si>
    <t>Бур по бетону 14x800x740мм, хвостовик SDS-plus KRANZ</t>
  </si>
  <si>
    <t>KR-91-0077</t>
  </si>
  <si>
    <t>Бур по бетону 16x800x740мм, хвостовик SDS-plus KRANZ</t>
  </si>
  <si>
    <t>KR-91-0078</t>
  </si>
  <si>
    <t>Бур по бетону 18x800x740мм, хвостовик SDS-plus KRANZ</t>
  </si>
  <si>
    <t>KR-91-0079</t>
  </si>
  <si>
    <t>Бур по бетону 20x800x740мм, хвостовик SDS-plus KRANZ</t>
  </si>
  <si>
    <t>KR-91-0080</t>
  </si>
  <si>
    <t>Бур по бетону 22x800x740мм,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</si>
  <si>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</si>
  <si>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</si>
  <si>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</si>
  <si>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</si>
  <si>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KR-91-0085</t>
  </si>
  <si>
    <t>Бур по бетону 32x800x740мм, хвостовик SDS-plus KRANZ</t>
  </si>
  <si>
    <t>KR-91-0086</t>
  </si>
  <si>
    <t>Бур по бетону 10x1000x940мм, хвостовик SDS-plus KRANZ</t>
  </si>
  <si>
    <t>KR-91-0087</t>
  </si>
  <si>
    <t>Бур по бетону 12x1000x940мм, хвостовик SDS-plus KRANZ</t>
  </si>
  <si>
    <t>KR-91-0088</t>
  </si>
  <si>
    <t>Бур по бетону 14x1000x940мм, хвостовик SDS-plus KRANZ</t>
  </si>
  <si>
    <t>KR-91-0089</t>
  </si>
  <si>
    <t>Бур по бетону 16x1000x940мм, хвостовик SDS-plus KRANZ</t>
  </si>
  <si>
    <t>KR-91-0090</t>
  </si>
  <si>
    <t>Бур по бетону 20x1000x940мм, хвостовик SDS-plus KRANZ</t>
  </si>
  <si>
    <t>KR-91-0091</t>
  </si>
  <si>
    <t>Бур по бетону 22x1000x940мм, хвостовик SDS-plus KRANZ</t>
  </si>
  <si>
    <t>KR-91-0092</t>
  </si>
  <si>
    <t>Бур по бетону 26x1000x940мм, хвостовик SDS-plus KRANZ</t>
  </si>
  <si>
    <t>KR-91-0093</t>
  </si>
  <si>
    <t>Бур по бетону 32x1000x940мм, хвостовик SDS-plus KRANZ</t>
  </si>
  <si>
    <t>KR-91-0222</t>
  </si>
  <si>
    <t>Зубило плоское 18х25х400мм, хвостовик SDS-max KRANZ</t>
  </si>
  <si>
    <t>KR-91-0223</t>
  </si>
  <si>
    <t>Зубило плоское 18х25х600мм, хвостовик SDS-max KRANZ</t>
  </si>
  <si>
    <t>KR-91-0225</t>
  </si>
  <si>
    <t>Пика 18х400мм, хвостовик SDS-max KRANZ</t>
  </si>
  <si>
    <t>KR-91-0304</t>
  </si>
  <si>
    <t>Сверло по бетону 4х75мм, цилиндрический хвостовик KRANZ</t>
  </si>
  <si>
    <t>KR-91-0305</t>
  </si>
  <si>
    <t>Сверло по бетону 5х85мм, цилиндрический хвостовик KRANZ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</si>
  <si>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</si>
  <si>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</si>
  <si>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</si>
  <si>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</si>
  <si>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KR-91-0308</t>
  </si>
  <si>
    <t>Сверло по бетону 10х120мм, цилиндрический хвостовик KRANZ</t>
  </si>
  <si>
    <t>KR-91-0309</t>
  </si>
  <si>
    <t>Сверло по бетону 12х150мм, цилиндрический хвостовик KRANZ</t>
  </si>
  <si>
    <t>KR-91-0310</t>
  </si>
  <si>
    <t>Сверло по бетону 6х200мм, цилиндрический хвостовик KRANZ</t>
  </si>
  <si>
    <t>KR-91-0311</t>
  </si>
  <si>
    <t>Сверло по бетону 8х200мм, цилиндрический хвостовик KRANZ</t>
  </si>
  <si>
    <t>KR-91-0312</t>
  </si>
  <si>
    <t>Сверло по бетону 10х200мм, цилиндрический хвостовик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</si>
  <si>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</si>
  <si>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</si>
  <si>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</si>
  <si>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</si>
  <si>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KR-91-0322</t>
  </si>
  <si>
    <t>Сверло универсальное твердосплавное, 8мм KRANZ</t>
  </si>
  <si>
    <t>KR-91-0323</t>
  </si>
  <si>
    <t>Сверло универсальное твердосплавное, 10мм KRANZ</t>
  </si>
  <si>
    <t>KR-91-0324</t>
  </si>
  <si>
    <t>Сверло универсальное твердосплавное, 12мм KRANZ</t>
  </si>
  <si>
    <t>KR-91-0405</t>
  </si>
  <si>
    <t>Набор буров по бетону 5-6-8-10х160х100мм, 4 шт, в пластиковой коробке, хвостовик SDS-plus KRANZ</t>
  </si>
  <si>
    <t>KR-91-0411</t>
  </si>
  <si>
    <t>Набор сверл по бетону 4-5-6-8-10мм, пластиковый кейс KRANZ</t>
  </si>
  <si>
    <t>KR-91-0412</t>
  </si>
  <si>
    <t>Коронка по бетону в сборе М22х68мм, хвостовик SDS-plus KRANZ</t>
  </si>
  <si>
    <t>KR-91-0415</t>
  </si>
  <si>
    <t>Коронка по бетону в сборе М22х73мм, хвостовик SDS-plus KRANZ</t>
  </si>
  <si>
    <t>KR-91-0508</t>
  </si>
  <si>
    <t>Сверло по металлу 6х93х57мм Кобальт 5% P6M5K5 (М35) DIN 338, 1 шт. в блистере KRANZ</t>
  </si>
  <si>
    <t>KR-91-0522</t>
  </si>
  <si>
    <t>Сверло по металлу 2,5х57х30мм Стандарт+ (P6M5 M-2) DIN 338, 2 шт. в блистере KRANZ</t>
  </si>
  <si>
    <t>KR-91-0523</t>
  </si>
  <si>
    <t>Сверло по металлу 3х61х33мм Стандарт+ (P6M5 M-2) DIN 338, 2 шт. в блистере KRANZ</t>
  </si>
  <si>
    <t>KR-91-0524</t>
  </si>
  <si>
    <t>Сверло по металлу 3,2х65х36мм Стандарт+ (P6M5 M-2) DIN 338, 2 шт. в блистере KRANZ</t>
  </si>
  <si>
    <t>KR-91-0525</t>
  </si>
  <si>
    <t>Сверло по металлу 4х75х43мм Стандарт+ (P6M5 M-2) DIN 338, 1 шт. в блистере KRANZ</t>
  </si>
  <si>
    <t>KR-91-0526</t>
  </si>
  <si>
    <t>Сверло по металлу 5х86х52мм Стандарт+ (P6M5 M-2) DIN 338, 1 шт. в блистере KRANZ</t>
  </si>
  <si>
    <t>KR-91-0527</t>
  </si>
  <si>
    <t>Сверло по металлу 3,5х70х39мм Стандарт+ (P6M5 M-2) DIN 338, 2 шт. в блистере KRANZ</t>
  </si>
  <si>
    <t>KR-91-0528</t>
  </si>
  <si>
    <t>Сверло по металлу 6х93х57мм Стандарт+ (P6M5 M-2) DIN 338, 1 шт. в блистере KRANZ</t>
  </si>
  <si>
    <t>KR-91-0529</t>
  </si>
  <si>
    <t>Сверло по металлу 4,5х80х47мм Стандарт+ (P6M5 M-2) DIN 338, 1 шт. в блистере KRANZ</t>
  </si>
  <si>
    <t>KR-91-0530</t>
  </si>
  <si>
    <t>Сверло по металлу 7х109х96мм Стандарт+ (P6M5 M-2) DIN 338, 1 шт. в блистере KRANZ</t>
  </si>
  <si>
    <t>KR-91-0531</t>
  </si>
  <si>
    <t>Сверло по металлу 5,5х93х57мм Стандарт+ (P6M5 M-2) DIN 338, 1 шт. в блистере KRANZ</t>
  </si>
  <si>
    <t>KR-91-0532</t>
  </si>
  <si>
    <t>Сверло по металлу 6,5х101х63мм Стандарт+ (P6M5 M-2) DIN 338, 1 шт. в блистере KRANZ</t>
  </si>
  <si>
    <t>KR-91-0533</t>
  </si>
  <si>
    <t>Сверло по металлу 9х125х81мм Стандарт+ (P6M5 M-2) DIN 338, 1 шт. в блистере KRANZ</t>
  </si>
  <si>
    <t>KR-91-0534</t>
  </si>
  <si>
    <t>Сверло по металлу 10х133х87мм Стандарт+ (P6M5 M-2) DIN 338, 1 шт. в блистере KRANZ</t>
  </si>
  <si>
    <t>KR-91-0535</t>
  </si>
  <si>
    <t>Сверло по металлу 7,5х109х69мм Стандарт+ (P6M5 M-2) DIN 338, 1 шт. в блистере KRANZ</t>
  </si>
  <si>
    <t>KR-91-0536</t>
  </si>
  <si>
    <t>Сверло по металлу 8х117х75мм Стандарт+ (P6M5 M-2) DIN 338, 1 шт. в блистере KRANZ</t>
  </si>
  <si>
    <t>KR-91-0537</t>
  </si>
  <si>
    <t>Сверло по металлу 12х151х101мм Стандарт+ (P6M5 M-2) DIN 338, 1 шт. в блистере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</si>
  <si>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</si>
  <si>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</si>
  <si>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</si>
  <si>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</si>
  <si>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KR-91-0545</t>
  </si>
  <si>
    <t>Сверло по металлу ударное 5мм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</si>
  <si>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</si>
  <si>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</si>
  <si>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</si>
  <si>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</si>
  <si>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</si>
  <si>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</si>
  <si>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KR-91-0635</t>
  </si>
  <si>
    <t>Набор сверл по металлу, 1-10мм (через 0,5мм), Р6М5, цилиндрический хвостовик, 19 шт. KRANZ</t>
  </si>
  <si>
    <t>наб.</t>
  </si>
  <si>
    <t>KR-91-0640</t>
  </si>
  <si>
    <t>Сверло по стеклу и керамике 4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</si>
  <si>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</si>
  <si>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</si>
  <si>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KR-91-0642</t>
  </si>
  <si>
    <t>Сверло по стеклу и керамике 6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</si>
  <si>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</si>
  <si>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</si>
  <si>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KR-91-0644</t>
  </si>
  <si>
    <t>Сверло по стеклу и керамике10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</si>
  <si>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</si>
  <si>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</si>
  <si>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</si>
  <si>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</si>
  <si>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KR-91-0647</t>
  </si>
  <si>
    <t>Сверло по стеклу и керамике 4 мм, 4 грани, шестигранный хвостовик KRANZ</t>
  </si>
  <si>
    <t>KR-91-0648</t>
  </si>
  <si>
    <t>Сверло по стеклу и керамике  5 мм, 4 грани, шестигранный хвостовик KRANZ</t>
  </si>
  <si>
    <t>KR-91-0649</t>
  </si>
  <si>
    <t>Сверло по стеклу и керамике  6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</si>
  <si>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</si>
  <si>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</si>
  <si>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</si>
  <si>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</si>
  <si>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KR-91-0652</t>
  </si>
  <si>
    <t>Сверло по стеклу и керамике 12 мм, 4 грани,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</si>
  <si>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</si>
  <si>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</si>
  <si>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KR-91-0656</t>
  </si>
  <si>
    <t>Сверло по кафелю и плитке, регулируемое Балеринка, 30-130мм KRANZ</t>
  </si>
  <si>
    <t>KR-91-0736</t>
  </si>
  <si>
    <t>Сверло по дереву 7х105 мм, цилиндрический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</si>
  <si>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</si>
  <si>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</si>
  <si>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</si>
  <si>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</si>
  <si>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</si>
  <si>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</si>
  <si>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</si>
  <si>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</si>
  <si>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KR-91-0786</t>
  </si>
  <si>
    <t>Сверло Форстнера по дереву, 15мм, цилиндрический хвостовик KRANZ</t>
  </si>
  <si>
    <t>KR-91-0787</t>
  </si>
  <si>
    <t>Сверло Форстнера по дереву, 20мм, цилиндрический хвостовик KRANZ</t>
  </si>
  <si>
    <t>KR-91-0788</t>
  </si>
  <si>
    <t>Сверло Форстнера по дереву, 22мм, цилиндрический хвостовик KRANZ</t>
  </si>
  <si>
    <t>KR-91-0789</t>
  </si>
  <si>
    <t>Сверло Форстнера по дереву, 25мм,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</si>
  <si>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</si>
  <si>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</si>
  <si>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</si>
  <si>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</si>
  <si>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KR-91-0793</t>
  </si>
  <si>
    <t>Сверло Форстнера по дереву, 40мм, цилиндрический хвостовик KRANZ</t>
  </si>
  <si>
    <t>KR-91-0794</t>
  </si>
  <si>
    <t>Сверло Форстнера по дереву, 50мм, цилиндрический хвостовик KRANZ</t>
  </si>
  <si>
    <t>KR-91-0795</t>
  </si>
  <si>
    <t>Сверло Форстнера по дереву, 60мм, цилиндрический хвостовик KRANZ</t>
  </si>
  <si>
    <t>KR-91-0799</t>
  </si>
  <si>
    <t>Сверло по дереву Балеринка, регулируемое, 30-120мм KRANZ</t>
  </si>
  <si>
    <t>KR-91-0801</t>
  </si>
  <si>
    <t>Бур по бетону 6x110x50мм, крестовая пластина, хвостовик SDS-plus KRANZ</t>
  </si>
  <si>
    <t>KR-91-0835</t>
  </si>
  <si>
    <t>Бур по бетону 14x210x150мм, крестовая пластина, хвостовик SDS-plus KRANZ</t>
  </si>
  <si>
    <t>KR-91-0846</t>
  </si>
  <si>
    <t>Бур по бетону 20x400мм, хвостовик SDS-plus KRANZ</t>
  </si>
  <si>
    <t>KR-91-0851</t>
  </si>
  <si>
    <t>Бур по бетону 10x400мм, хвостовик SDS-plus KRANZ</t>
  </si>
  <si>
    <t>KR-91-1201</t>
  </si>
  <si>
    <t>Щетка коническая для УШМ, крученая стальная проволока, 100мм, М14 KRANZ</t>
  </si>
  <si>
    <t>KR-91-1202</t>
  </si>
  <si>
    <t>Щетка коническая для УШМ, крученая стальная проволока, 115мм, М14 KRANZ</t>
  </si>
  <si>
    <t>KR-91-1203</t>
  </si>
  <si>
    <t>Щетка коническая для УШМ, крученая стальная проволока, 125мм, М14 KRANZ</t>
  </si>
  <si>
    <t>KR-91-1205</t>
  </si>
  <si>
    <t>Щетка коническая для УШМ, витая латунированная проволока, 100мм, М14 KRANZ</t>
  </si>
  <si>
    <t>KR-91-1207</t>
  </si>
  <si>
    <t>Щетка коническая для УШМ, витая латунированная проволока, 125мм, М14 KRANZ</t>
  </si>
  <si>
    <t>KR-91-1209</t>
  </si>
  <si>
    <t>Щетка чашечная для УШМ, витая латунированная проволока, 100мм, М14 KRANZ</t>
  </si>
  <si>
    <t>KR-91-1210</t>
  </si>
  <si>
    <t>Щетка чашечная для УШМ, витая латунированная проволока, 125мм,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</si>
  <si>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</si>
  <si>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</si>
  <si>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</si>
  <si>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</si>
  <si>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KR-91-1231</t>
  </si>
  <si>
    <t>Щетка дисковая для дрели, витая латунированная стальная проволока, 100мм KRANZ</t>
  </si>
  <si>
    <t>KR-91-1232</t>
  </si>
  <si>
    <t>Щетка дисковая для УШМ, витая латунированная проволока, 150мм, отв. 22,23мм KRANZ</t>
  </si>
  <si>
    <t>KR-91-1235</t>
  </si>
  <si>
    <t>Щетка чашечная для УШМ, крученая стальная проволока, 125мм, М14 KRANZ</t>
  </si>
  <si>
    <t>KR-91-1236</t>
  </si>
  <si>
    <t>Щетка по металлу с пластиковой ручкой 4 ряд. 260 мм KRANZ</t>
  </si>
  <si>
    <t>KR-91-1237</t>
  </si>
  <si>
    <t>Щетка по металлу с пластиковой ручкой 6 ряд. 260 мм KRANZ</t>
  </si>
  <si>
    <t>KR-91-1238</t>
  </si>
  <si>
    <t>Щетка дисковая для УШМ, крученая стальная проволока, 125мм, отв. 22,23мм KRANZ</t>
  </si>
  <si>
    <t>KR-91-1241</t>
  </si>
  <si>
    <t>Щетка дисковая для УШМ, витая латунированная проволока, 100мм, отв. 22,23мм KRANZ</t>
  </si>
  <si>
    <t>KR-91-1243</t>
  </si>
  <si>
    <t>Щетка по металлу с деревянной ручкой 6 ряд. 280 мм KRANZ</t>
  </si>
  <si>
    <t>KR-91-1245</t>
  </si>
  <si>
    <t>Щетка дисковая для дрели, витая стальная проволока, 75мм KRANZ</t>
  </si>
  <si>
    <t>KR-91-1246</t>
  </si>
  <si>
    <t>Щетка дисковая для дрели, витая стальная проволока, 100мм KRANZ</t>
  </si>
  <si>
    <t>KR-91-1247</t>
  </si>
  <si>
    <t>Щетка дисковая для УШМ, крученая стальная проволока, 200мм, отв. 22,23мм KRANZ</t>
  </si>
  <si>
    <t>KR-91-1248</t>
  </si>
  <si>
    <t>Щетка дисковая для дрели, витая латунированная проволока, 50мм KRANZ</t>
  </si>
  <si>
    <t>KR-91-1249</t>
  </si>
  <si>
    <t>Щетка дисковая для дрели, витая латунированная проволока, 75мм KRANZ</t>
  </si>
  <si>
    <t>KR-91-1253</t>
  </si>
  <si>
    <t>Щетка чашечная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</si>
  <si>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</si>
  <si>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</si>
  <si>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KR-91-1256</t>
  </si>
  <si>
    <t>Щетка по металлу с пластиковой ручкой, 5 рядов, 260мм KRANZ</t>
  </si>
  <si>
    <t>KR-91-1257</t>
  </si>
  <si>
    <t>Щетка по металлу с деревянной ручкой, 4 ряда, 280мм KRANZ</t>
  </si>
  <si>
    <t>KR-91-1258</t>
  </si>
  <si>
    <t>Щетка по металлу с деревянной ручкой, 5 рядов, 280мм KRANZ</t>
  </si>
  <si>
    <t>KR-91-1302</t>
  </si>
  <si>
    <t>Шкурки шлифовальные в листах на тканевой основе, водостойкие 230х280мм, Р60 (10 шт/уп) KRANZ</t>
  </si>
  <si>
    <t>KR-91-1330</t>
  </si>
  <si>
    <t>Лента шлифовальная бесконечная, 75х457мм, P40 (5 шт/уп) KRANZ</t>
  </si>
  <si>
    <t>KR-91-1331</t>
  </si>
  <si>
    <t>Лента шлифовальная бесконечная, 75х457мм, P60 (5 шт/уп) KRANZ</t>
  </si>
  <si>
    <t>KR-91-1332</t>
  </si>
  <si>
    <t>Лента шлифовальная бесконечная, 75х457мм, P80 (5 шт/уп) KRANZ</t>
  </si>
  <si>
    <t>KR-91-1334</t>
  </si>
  <si>
    <t>Лента шлифовальная бесконечная, 75х533мм, P40 (5 шт/уп) KRANZ</t>
  </si>
  <si>
    <t>KR-91-1335</t>
  </si>
  <si>
    <t>Лента шлифовальная бесконечная, 75х533мм, P60 (5 шт/уп) KRANZ</t>
  </si>
  <si>
    <t>KR-91-1337</t>
  </si>
  <si>
    <t>Лента шлифовальная бесконечная, 75х533мм, P100 (5 шт/уп) KRANZ</t>
  </si>
  <si>
    <t>KR-91-1354</t>
  </si>
  <si>
    <t>Щетка металлическая с пластиковой ручкой, витая латунированная проволока KRANZ</t>
  </si>
  <si>
    <t>KR-92-0229</t>
  </si>
  <si>
    <t>Коронка по металлу биметаллическая (Bimetal) 55мм KRANZ</t>
  </si>
  <si>
    <t>KR-92-0252</t>
  </si>
  <si>
    <t>Набор кольцевых пил по дереву, 64-127 мм, 9 предметов KRANZ</t>
  </si>
  <si>
    <t>KR-92-0253</t>
  </si>
  <si>
    <t>Набор кольцевых пил по дереву, 19-127 мм, 16 предметов KRANZ</t>
  </si>
  <si>
    <t>KR-92-0432-1</t>
  </si>
  <si>
    <t>Магнитный держатель для бит 60 мм (1 шт./уп.) KRANZ</t>
  </si>
  <si>
    <t>KR-92-0500</t>
  </si>
  <si>
    <t>Патрон сверлильный с ключом для сверл 1,5-13,0мм 1/2-20UNF KRANZ</t>
  </si>
  <si>
    <t>KR-92-0551</t>
  </si>
  <si>
    <t>Насадка-миксер 80х400мм, хвостовик SDS-plus KRANZ</t>
  </si>
  <si>
    <t>KR-92-0560</t>
  </si>
  <si>
    <t>Насадка-миксер 60х400мм, шестигранный хвостовик KRANZ</t>
  </si>
  <si>
    <t>KR-92-0561</t>
  </si>
  <si>
    <t>Насадка-миксер 80х400мм, шестигранный хвостовик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</si>
</sst>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_ ;[Red]\-#,##0.00\ "/>
    <numFmt numFmtId="165" formatCode="\+#,##0.00_ ;[Red]\-#,##0.00\ ;\-&quot;  &quot;;"/>
  </numFmts>
  <fonts count="3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6" xfId="0" applyNumberFormat="1" applyBorder="1"/>
    <xf numFmtId="164" fontId="0" fillId="0" borderId="7" xfId="0" applyNumberFormat="1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left" indent="2"/>
    </xf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26"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 outline="0">
        <left/>
        <right style="medium">
          <color auto="1"/>
        </right>
        <top/>
        <bottom/>
      </border>
    </dxf>
    <dxf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numFmt numFmtId="164" formatCode="#,##0.00_ ;[Red]\-#,##0.00\ "/>
      <border diagonalUp="0" diagonalDown="0" outline="0">
        <left/>
        <right style="medium">
          <color auto="1"/>
        </right>
        <top/>
        <bottom/>
      </border>
    </dxf>
    <dxf>
      <numFmt numFmtId="165" formatCode="\+#,##0.00_ ;[Red]\-#,##0.00\ ;\-&quot;  &quot;;"/>
    </dxf>
    <dxf>
      <numFmt numFmtId="164" formatCode="#,##0.00_ ;[Red]\-#,##0.00\ "/>
      <border diagonalUp="0" diagonalDown="0" outline="0">
        <left style="medium">
          <color auto="1"/>
        </left>
        <right/>
        <top/>
        <bottom/>
      </border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auto="1"/>
      </font>
      <fill>
        <patternFill patternType="solid">
          <fgColor theme="1"/>
          <bgColor theme="0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2" defaultPivotStyle="PivotStyleLight16">
    <tableStyle name="TableStyleLight8 2" pivot="0" count="9" xr9:uid="{1AE41AE0-FDC7-4414-8C71-63982A717E9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35E164-2B83-4761-895D-06FEB6689723}" name="Запрос1" displayName="Запрос1" ref="A2:P453" totalsRowShown="0" headerRowDxfId="16">
  <autoFilter ref="A2:P453" xr:uid="{6535E164-2B83-4761-895D-06FEB6689723}"/>
  <tableColumns count="16">
    <tableColumn id="34" xr3:uid="{A83854CE-DBBE-4F89-A236-49E1FA7B3AC5}" name="№"/>
    <tableColumn id="35" xr3:uid="{6F0785D0-ED92-4E73-8A03-940F432D3BCC}" name="Артикул" dataDxfId="15"/>
    <tableColumn id="36" xr3:uid="{03A2A32E-913D-428A-A7E3-927D40285513}" name="Товар"/>
    <tableColumn id="37" xr3:uid="{26F2FD87-E329-4019-BCD4-FD793FD0DDC0}" name="Ед. изм." dataDxfId="14"/>
    <tableColumn id="1" xr3:uid="{9C77E1AF-2ED8-4AC2-8DEC-2313FFE4B070}" name="КВыводу"/>
    <tableColumn id="38" xr3:uid="{EC4F7EFA-1159-4EFE-ADF5-0AB11AB44BAC}" name="Старая цена РРЦ" dataDxfId="13"/>
    <tableColumn id="39" xr3:uid="{F78C88AD-F0CE-48E6-9D60-5E94AB92393F}" name="% РРЦ" dataDxfId="12"/>
    <tableColumn id="40" xr3:uid="{BC321B87-F0CB-4016-B5BA-95BFFFE173EC}" name="Цена РРЦ" dataDxfId="11"/>
    <tableColumn id="41" xr3:uid="{FAC89395-ECC2-43B8-99A8-EB1B6B258CD7}" name="Старая цена РОЦ" dataDxfId="10"/>
    <tableColumn id="42" xr3:uid="{DD649D89-7B87-4DA2-BE69-10C3227F42CC}" name="% РОЦ" dataDxfId="9"/>
    <tableColumn id="43" xr3:uid="{3EB44B04-CCAB-47C7-9FDE-3FC02DA1AC6E}" name="Цена РОЦ" dataDxfId="8"/>
    <tableColumn id="47" xr3:uid="{EDF50510-5E5A-4991-A0C1-C108A52274E2}" name="Старая цена МИЦ" dataDxfId="7"/>
    <tableColumn id="48" xr3:uid="{F0DB5008-707A-4380-9382-27D92A3B6C27}" name="% МИЦ" dataDxfId="6"/>
    <tableColumn id="49" xr3:uid="{9B176F42-B3B9-4AD0-B0EA-26372D289293}" name="Цена МИЦ" dataDxfId="5"/>
    <tableColumn id="50" xr3:uid="{3EF0CC43-0BC0-4D9E-AF48-A43A1532F1F0}" name="Старый статус" dataDxfId="4"/>
    <tableColumn id="51" xr3:uid="{ABE86FC6-CE28-42D3-9CCF-C1B566CE60DB}" name="Статус" dataDxfId="3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3177-4E14-4198-991D-6F44E16FD790}">
  <sheetPr codeName="Лист3"/>
  <dimension ref="A1:Q453"/>
  <sheetViews>
    <sheetView showGridLines="0" tabSelected="1" workbookViewId="0">
      <selection activeCell="Q21" sqref="Q21"/>
    </sheetView>
  </sheetViews>
  <sheetFormatPr defaultRowHeight="11.25" x14ac:dyDescent="0.2"/>
  <cols>
    <col min="1" max="1" width="9.83203125" bestFit="1" customWidth="1"/>
    <col min="2" max="2" width="21.33203125" bestFit="1" customWidth="1"/>
    <col min="3" max="3" width="36.6640625" bestFit="1" customWidth="1"/>
    <col min="4" max="4" width="16.83203125" bestFit="1" customWidth="1"/>
    <col min="5" max="5" width="16.6640625" customWidth="1"/>
    <col min="6" max="6" width="26" bestFit="1" customWidth="1"/>
    <col min="7" max="7" width="21.6640625" bestFit="1" customWidth="1"/>
    <col min="8" max="8" width="27.83203125" bestFit="1" customWidth="1"/>
    <col min="9" max="9" width="26.1640625" bestFit="1" customWidth="1"/>
    <col min="10" max="10" width="21.6640625" bestFit="1" customWidth="1"/>
    <col min="11" max="11" width="29.6640625" bestFit="1" customWidth="1"/>
    <col min="12" max="12" width="26.33203125" bestFit="1" customWidth="1"/>
    <col min="13" max="13" width="21.6640625" bestFit="1" customWidth="1"/>
    <col min="14" max="14" width="24.6640625" bestFit="1" customWidth="1"/>
    <col min="15" max="15" width="22.5" bestFit="1" customWidth="1"/>
    <col min="16" max="16" width="21.6640625" bestFit="1" customWidth="1"/>
    <col min="17" max="17" width="9.83203125" bestFit="1" customWidth="1"/>
    <col min="18" max="18" width="36.83203125" bestFit="1" customWidth="1"/>
    <col min="19" max="19" width="11.5" bestFit="1" customWidth="1"/>
    <col min="20" max="20" width="20.83203125" bestFit="1" customWidth="1"/>
    <col min="21" max="21" width="16.5" bestFit="1" customWidth="1"/>
    <col min="22" max="22" width="21" bestFit="1" customWidth="1"/>
    <col min="23" max="23" width="16.6640625" bestFit="1" customWidth="1"/>
    <col min="24" max="24" width="31" bestFit="1" customWidth="1"/>
    <col min="25" max="25" width="26.6640625" bestFit="1" customWidth="1"/>
    <col min="26" max="26" width="21.33203125" bestFit="1" customWidth="1"/>
    <col min="27" max="27" width="17" bestFit="1" customWidth="1"/>
    <col min="28" max="28" width="20.1640625" bestFit="1" customWidth="1"/>
    <col min="29" max="29" width="21.33203125" bestFit="1" customWidth="1"/>
    <col min="30" max="30" width="29.33203125" bestFit="1" customWidth="1"/>
    <col min="31" max="31" width="30.5" bestFit="1" customWidth="1"/>
  </cols>
  <sheetData>
    <row r="1" spans="1:17" ht="12.75" x14ac:dyDescent="0.2">
      <c r="A1" s="7"/>
      <c r="B1" s="7"/>
      <c r="C1" s="7"/>
      <c r="D1" s="7"/>
      <c r="E1" s="7"/>
      <c r="F1" s="10" t="s">
        <v>6</v>
      </c>
      <c r="G1" s="11"/>
      <c r="H1" s="12"/>
      <c r="I1" s="10" t="s">
        <v>3</v>
      </c>
      <c r="J1" s="11"/>
      <c r="K1" s="12"/>
      <c r="L1" s="10" t="s">
        <v>4</v>
      </c>
      <c r="M1" s="11"/>
      <c r="N1" s="12"/>
      <c r="O1" s="13" t="s">
        <v>7</v>
      </c>
      <c r="P1" s="14"/>
      <c r="Q1" s="9"/>
    </row>
    <row r="2" spans="1:17" ht="12.75" x14ac:dyDescent="0.2">
      <c r="A2" s="8" t="s">
        <v>0</v>
      </c>
      <c r="B2" s="8" t="s">
        <v>1</v>
      </c>
      <c r="C2" s="8" t="s">
        <v>2</v>
      </c>
      <c r="D2" s="8" t="s">
        <v>5</v>
      </c>
      <c r="E2" s="8" t="s">
        <v>19</v>
      </c>
      <c r="F2" s="8" t="s">
        <v>10</v>
      </c>
      <c r="G2" s="8" t="s">
        <v>16</v>
      </c>
      <c r="H2" s="8" t="s">
        <v>11</v>
      </c>
      <c r="I2" s="8" t="s">
        <v>12</v>
      </c>
      <c r="J2" s="8" t="s">
        <v>17</v>
      </c>
      <c r="K2" s="8" t="s">
        <v>13</v>
      </c>
      <c r="L2" s="8" t="s">
        <v>14</v>
      </c>
      <c r="M2" s="8" t="s">
        <v>18</v>
      </c>
      <c r="N2" s="8" t="s">
        <v>15</v>
      </c>
      <c r="O2" s="8" t="s">
        <v>8</v>
      </c>
      <c r="P2" s="8" t="s">
        <v>9</v>
      </c>
    </row>
    <row r="3" spans="1:17" x14ac:dyDescent="0.2">
      <c r="A3">
        <v>1</v>
      </c>
      <c r="B3" s="5" t="s">
        <v>20</v>
      </c>
      <c r="C3" t="s">
        <v>21</v>
      </c>
      <c r="D3" s="5" t="s">
        <v>22</v>
      </c>
      <c r="E3" t="s">
        <v>23</v>
      </c>
      <c r="F3" s="1">
        <v>12393.12</v>
      </c>
      <c r="G3" s="6">
        <v>6</v>
      </c>
      <c r="H3" s="2">
        <v>13136.71</v>
      </c>
      <c r="I3" s="1">
        <v>7435.87</v>
      </c>
      <c r="J3" s="6">
        <v>6</v>
      </c>
      <c r="K3" s="2">
        <v>7882.03</v>
      </c>
      <c r="L3" s="1">
        <v>11029.88</v>
      </c>
      <c r="M3" s="6">
        <v>-13.06</v>
      </c>
      <c r="N3" s="2">
        <v>9589.7999999999993</v>
      </c>
      <c r="O3" s="3" t="s">
        <v>24</v>
      </c>
      <c r="P3" s="4" t="s">
        <v>24</v>
      </c>
    </row>
    <row r="4" spans="1:17" x14ac:dyDescent="0.2">
      <c r="A4">
        <v>2</v>
      </c>
      <c r="B4" s="5" t="s">
        <v>25</v>
      </c>
      <c r="C4" t="s">
        <v>26</v>
      </c>
      <c r="D4" s="5" t="s">
        <v>22</v>
      </c>
      <c r="E4" t="s">
        <v>23</v>
      </c>
      <c r="F4" s="1">
        <v>10195.33</v>
      </c>
      <c r="G4" s="6">
        <v>10</v>
      </c>
      <c r="H4" s="2">
        <v>11214.85</v>
      </c>
      <c r="I4" s="1">
        <v>5913.29</v>
      </c>
      <c r="J4" s="6">
        <v>10</v>
      </c>
      <c r="K4" s="2">
        <v>6504.61</v>
      </c>
      <c r="L4" s="1">
        <v>9073.84</v>
      </c>
      <c r="M4" s="6">
        <v>3.82</v>
      </c>
      <c r="N4" s="2">
        <v>9420.4699999999993</v>
      </c>
      <c r="O4" s="3" t="s">
        <v>24</v>
      </c>
      <c r="P4" s="4" t="s">
        <v>24</v>
      </c>
    </row>
    <row r="5" spans="1:17" x14ac:dyDescent="0.2">
      <c r="A5">
        <v>3</v>
      </c>
      <c r="B5" s="5" t="s">
        <v>27</v>
      </c>
      <c r="C5" t="s">
        <v>28</v>
      </c>
      <c r="D5" s="5" t="s">
        <v>22</v>
      </c>
      <c r="E5" t="s">
        <v>23</v>
      </c>
      <c r="F5" s="1">
        <v>25622.06</v>
      </c>
      <c r="G5" s="6">
        <v>5</v>
      </c>
      <c r="H5" s="2">
        <v>26903.16</v>
      </c>
      <c r="I5" s="1">
        <v>17423</v>
      </c>
      <c r="J5" s="6">
        <v>5</v>
      </c>
      <c r="K5" s="2">
        <v>18294.150000000001</v>
      </c>
      <c r="L5" s="1">
        <v>22803.63</v>
      </c>
      <c r="M5" s="6">
        <v>-12.7</v>
      </c>
      <c r="N5" s="2">
        <v>19908.34</v>
      </c>
      <c r="O5" s="3" t="s">
        <v>24</v>
      </c>
      <c r="P5" s="4" t="s">
        <v>24</v>
      </c>
    </row>
    <row r="6" spans="1:17" x14ac:dyDescent="0.2">
      <c r="A6">
        <v>4</v>
      </c>
      <c r="B6" s="5" t="s">
        <v>29</v>
      </c>
      <c r="C6" t="s">
        <v>30</v>
      </c>
      <c r="D6" s="5" t="s">
        <v>22</v>
      </c>
      <c r="E6" t="s">
        <v>23</v>
      </c>
      <c r="F6" s="1">
        <v>20993.75</v>
      </c>
      <c r="G6" s="6">
        <v>5.96</v>
      </c>
      <c r="H6" s="2">
        <v>22245.279999999999</v>
      </c>
      <c r="I6" s="1">
        <v>12596.25</v>
      </c>
      <c r="J6" s="6">
        <v>5.96</v>
      </c>
      <c r="K6" s="2">
        <v>13347.17</v>
      </c>
      <c r="L6" s="1">
        <v>18684.439999999999</v>
      </c>
      <c r="M6" s="6">
        <v>-8.33</v>
      </c>
      <c r="N6" s="2">
        <v>17128.87</v>
      </c>
      <c r="O6" s="3" t="s">
        <v>24</v>
      </c>
      <c r="P6" s="4" t="s">
        <v>24</v>
      </c>
    </row>
    <row r="7" spans="1:17" x14ac:dyDescent="0.2">
      <c r="A7">
        <v>5</v>
      </c>
      <c r="B7" s="5" t="s">
        <v>31</v>
      </c>
      <c r="C7" t="s">
        <v>32</v>
      </c>
      <c r="D7" s="5" t="s">
        <v>22</v>
      </c>
      <c r="E7" t="s">
        <v>23</v>
      </c>
      <c r="F7" s="1">
        <v>7571.52</v>
      </c>
      <c r="G7" s="6">
        <v>5.96</v>
      </c>
      <c r="H7" s="2">
        <v>8022.9</v>
      </c>
      <c r="I7" s="1">
        <v>4542.91</v>
      </c>
      <c r="J7" s="6">
        <v>5.96</v>
      </c>
      <c r="K7" s="2">
        <v>4813.74</v>
      </c>
      <c r="L7" s="1">
        <v>6738.65</v>
      </c>
      <c r="M7" s="6">
        <v>5.96</v>
      </c>
      <c r="N7" s="2">
        <v>7140.38</v>
      </c>
      <c r="O7" s="3" t="s">
        <v>24</v>
      </c>
      <c r="P7" s="4" t="s">
        <v>24</v>
      </c>
    </row>
    <row r="8" spans="1:17" x14ac:dyDescent="0.2">
      <c r="A8">
        <v>6</v>
      </c>
      <c r="B8" s="5" t="s">
        <v>33</v>
      </c>
      <c r="C8" t="s">
        <v>34</v>
      </c>
      <c r="D8" s="5" t="s">
        <v>22</v>
      </c>
      <c r="E8" t="s">
        <v>23</v>
      </c>
      <c r="F8" s="1">
        <v>3785.76</v>
      </c>
      <c r="G8" s="6">
        <v>5.96</v>
      </c>
      <c r="H8" s="2">
        <v>4011.43</v>
      </c>
      <c r="I8" s="1">
        <v>2271.46</v>
      </c>
      <c r="J8" s="6">
        <v>5.96</v>
      </c>
      <c r="K8" s="2">
        <v>2406.86</v>
      </c>
      <c r="L8" s="1">
        <v>3369.33</v>
      </c>
      <c r="M8" s="6">
        <v>5.96</v>
      </c>
      <c r="N8" s="2">
        <v>3570.17</v>
      </c>
      <c r="O8" s="3" t="s">
        <v>24</v>
      </c>
      <c r="P8" s="4" t="s">
        <v>24</v>
      </c>
    </row>
    <row r="9" spans="1:17" x14ac:dyDescent="0.2">
      <c r="A9">
        <v>7</v>
      </c>
      <c r="B9" s="5" t="s">
        <v>35</v>
      </c>
      <c r="C9" t="s">
        <v>36</v>
      </c>
      <c r="D9" s="5" t="s">
        <v>22</v>
      </c>
      <c r="E9" t="s">
        <v>23</v>
      </c>
      <c r="F9" s="1">
        <v>22098.68</v>
      </c>
      <c r="G9" s="6">
        <v>5.7</v>
      </c>
      <c r="H9" s="2">
        <v>23357.54</v>
      </c>
      <c r="I9" s="1">
        <v>13259.21</v>
      </c>
      <c r="J9" s="6">
        <v>5.7</v>
      </c>
      <c r="K9" s="2">
        <v>14014.52</v>
      </c>
      <c r="L9" s="1">
        <v>19667.830000000002</v>
      </c>
      <c r="M9" s="6">
        <v>-12.12</v>
      </c>
      <c r="N9" s="2">
        <v>17284.580000000002</v>
      </c>
      <c r="O9" s="3" t="s">
        <v>24</v>
      </c>
      <c r="P9" s="4" t="s">
        <v>24</v>
      </c>
    </row>
    <row r="10" spans="1:17" x14ac:dyDescent="0.2">
      <c r="A10">
        <v>8</v>
      </c>
      <c r="B10" s="5" t="s">
        <v>37</v>
      </c>
      <c r="C10" t="s">
        <v>38</v>
      </c>
      <c r="D10" s="5" t="s">
        <v>22</v>
      </c>
      <c r="E10" t="s">
        <v>23</v>
      </c>
      <c r="F10" s="1">
        <v>8346.1200000000008</v>
      </c>
      <c r="G10" s="6">
        <v>0.65</v>
      </c>
      <c r="H10" s="2">
        <v>8400.65</v>
      </c>
      <c r="I10" s="1">
        <v>5007.67</v>
      </c>
      <c r="J10" s="6">
        <v>0.65</v>
      </c>
      <c r="K10" s="2">
        <v>5040.3900000000003</v>
      </c>
      <c r="L10" s="1">
        <v>7428.05</v>
      </c>
      <c r="M10" s="6">
        <v>0.65</v>
      </c>
      <c r="N10" s="2">
        <v>7476.58</v>
      </c>
      <c r="O10" s="3" t="s">
        <v>24</v>
      </c>
      <c r="P10" s="4" t="s">
        <v>24</v>
      </c>
    </row>
    <row r="11" spans="1:17" x14ac:dyDescent="0.2">
      <c r="A11">
        <v>9</v>
      </c>
      <c r="B11" s="5" t="s">
        <v>39</v>
      </c>
      <c r="C11" t="s">
        <v>40</v>
      </c>
      <c r="D11" s="5" t="s">
        <v>22</v>
      </c>
      <c r="E11" t="s">
        <v>23</v>
      </c>
      <c r="F11" s="1">
        <v>32719.32</v>
      </c>
      <c r="G11" s="6">
        <v>3.83</v>
      </c>
      <c r="H11" s="2">
        <v>33973.24</v>
      </c>
      <c r="I11" s="1">
        <v>22249.14</v>
      </c>
      <c r="J11" s="6">
        <v>3.83</v>
      </c>
      <c r="K11" s="2">
        <v>23101.8</v>
      </c>
      <c r="L11" s="1">
        <v>29120.19</v>
      </c>
      <c r="M11" s="6">
        <v>-14.83</v>
      </c>
      <c r="N11" s="2">
        <v>24800.47</v>
      </c>
      <c r="O11" s="3" t="s">
        <v>24</v>
      </c>
      <c r="P11" s="4" t="s">
        <v>24</v>
      </c>
    </row>
    <row r="12" spans="1:17" x14ac:dyDescent="0.2">
      <c r="A12">
        <v>10</v>
      </c>
      <c r="B12" s="5" t="s">
        <v>41</v>
      </c>
      <c r="C12" t="s">
        <v>42</v>
      </c>
      <c r="D12" s="5" t="s">
        <v>22</v>
      </c>
      <c r="E12" t="s">
        <v>23</v>
      </c>
      <c r="F12" s="1">
        <v>24426.77</v>
      </c>
      <c r="G12" s="6">
        <v>1.65</v>
      </c>
      <c r="H12" s="2">
        <v>24828.61</v>
      </c>
      <c r="I12" s="1">
        <v>14656.06</v>
      </c>
      <c r="J12" s="6">
        <v>1.65</v>
      </c>
      <c r="K12" s="2">
        <v>14897.17</v>
      </c>
      <c r="L12" s="1">
        <v>21739.83</v>
      </c>
      <c r="M12" s="6">
        <v>-15.49</v>
      </c>
      <c r="N12" s="2">
        <v>18373.169999999998</v>
      </c>
      <c r="O12" s="3" t="s">
        <v>24</v>
      </c>
      <c r="P12" s="4" t="s">
        <v>24</v>
      </c>
    </row>
    <row r="13" spans="1:17" x14ac:dyDescent="0.2">
      <c r="A13">
        <v>11</v>
      </c>
      <c r="B13" s="5" t="s">
        <v>43</v>
      </c>
      <c r="C13" t="s">
        <v>44</v>
      </c>
      <c r="D13" s="5" t="s">
        <v>22</v>
      </c>
      <c r="E13" t="s">
        <v>23</v>
      </c>
      <c r="F13" s="1">
        <v>25648.1</v>
      </c>
      <c r="G13" s="6">
        <v>1.65</v>
      </c>
      <c r="H13" s="2">
        <v>26070.06</v>
      </c>
      <c r="I13" s="1">
        <v>15388.86</v>
      </c>
      <c r="J13" s="6">
        <v>1.65</v>
      </c>
      <c r="K13" s="2">
        <v>15642.04</v>
      </c>
      <c r="L13" s="1">
        <v>22826.81</v>
      </c>
      <c r="M13" s="6">
        <v>-18.91</v>
      </c>
      <c r="N13" s="2">
        <v>18509.740000000002</v>
      </c>
      <c r="O13" s="3" t="s">
        <v>24</v>
      </c>
      <c r="P13" s="4" t="s">
        <v>24</v>
      </c>
    </row>
    <row r="14" spans="1:17" x14ac:dyDescent="0.2">
      <c r="A14">
        <v>12</v>
      </c>
      <c r="B14" s="5" t="s">
        <v>45</v>
      </c>
      <c r="C14" t="s">
        <v>46</v>
      </c>
      <c r="D14" s="5" t="s">
        <v>22</v>
      </c>
      <c r="E14" t="s">
        <v>23</v>
      </c>
      <c r="F14" s="1">
        <v>17956.919999999998</v>
      </c>
      <c r="G14" s="6">
        <v>10</v>
      </c>
      <c r="H14" s="2">
        <v>19752.63</v>
      </c>
      <c r="I14" s="1">
        <v>10415.01</v>
      </c>
      <c r="J14" s="6">
        <v>10</v>
      </c>
      <c r="K14" s="2">
        <v>11456.53</v>
      </c>
      <c r="L14" s="1">
        <v>15981.66</v>
      </c>
      <c r="M14" s="6">
        <v>1.35</v>
      </c>
      <c r="N14" s="2">
        <v>16197.16</v>
      </c>
      <c r="O14" s="3" t="s">
        <v>24</v>
      </c>
      <c r="P14" s="4" t="s">
        <v>24</v>
      </c>
    </row>
    <row r="15" spans="1:17" x14ac:dyDescent="0.2">
      <c r="A15">
        <v>13</v>
      </c>
      <c r="B15" s="5" t="s">
        <v>47</v>
      </c>
      <c r="C15" t="s">
        <v>48</v>
      </c>
      <c r="D15" s="5" t="s">
        <v>22</v>
      </c>
      <c r="E15" t="s">
        <v>23</v>
      </c>
      <c r="F15" s="1">
        <v>18695.93</v>
      </c>
      <c r="G15" s="6">
        <v>10.93</v>
      </c>
      <c r="H15" s="2">
        <v>20740.23</v>
      </c>
      <c r="I15" s="1">
        <v>10843.64</v>
      </c>
      <c r="J15" s="6">
        <v>10.93</v>
      </c>
      <c r="K15" s="2">
        <v>12029.33</v>
      </c>
      <c r="L15" s="1">
        <v>16639.38</v>
      </c>
      <c r="M15" s="6">
        <v>-2.78</v>
      </c>
      <c r="N15" s="2">
        <v>16177.38</v>
      </c>
      <c r="O15" s="3" t="s">
        <v>24</v>
      </c>
      <c r="P15" s="4" t="s">
        <v>24</v>
      </c>
    </row>
    <row r="16" spans="1:17" x14ac:dyDescent="0.2">
      <c r="A16">
        <v>14</v>
      </c>
      <c r="B16" s="5" t="s">
        <v>49</v>
      </c>
      <c r="C16" t="s">
        <v>50</v>
      </c>
      <c r="D16" s="5" t="s">
        <v>22</v>
      </c>
      <c r="E16" t="s">
        <v>23</v>
      </c>
      <c r="F16" s="1">
        <v>19276.16</v>
      </c>
      <c r="G16" s="6">
        <v>10</v>
      </c>
      <c r="H16" s="2">
        <v>21203.78</v>
      </c>
      <c r="I16" s="1">
        <v>11180.17</v>
      </c>
      <c r="J16" s="6">
        <v>10</v>
      </c>
      <c r="K16" s="2">
        <v>12298.19</v>
      </c>
      <c r="L16" s="1">
        <v>17155.78</v>
      </c>
      <c r="M16" s="6">
        <v>2.58</v>
      </c>
      <c r="N16" s="2">
        <v>17599.14</v>
      </c>
      <c r="O16" s="3" t="s">
        <v>24</v>
      </c>
      <c r="P16" s="4" t="s">
        <v>24</v>
      </c>
    </row>
    <row r="17" spans="1:16" x14ac:dyDescent="0.2">
      <c r="A17">
        <v>15</v>
      </c>
      <c r="B17" s="5" t="s">
        <v>51</v>
      </c>
      <c r="C17" t="s">
        <v>52</v>
      </c>
      <c r="D17" s="5" t="s">
        <v>22</v>
      </c>
      <c r="E17" t="s">
        <v>23</v>
      </c>
      <c r="F17" s="1">
        <v>19475.79</v>
      </c>
      <c r="G17" s="6">
        <v>10.51</v>
      </c>
      <c r="H17" s="2">
        <v>21521.83</v>
      </c>
      <c r="I17" s="1">
        <v>11685.47</v>
      </c>
      <c r="J17" s="6">
        <v>10.51</v>
      </c>
      <c r="K17" s="2">
        <v>12913.1</v>
      </c>
      <c r="L17" s="1">
        <v>17333.45</v>
      </c>
      <c r="M17" s="6">
        <v>1.81</v>
      </c>
      <c r="N17" s="2">
        <v>17647.900000000001</v>
      </c>
      <c r="O17" s="3" t="s">
        <v>24</v>
      </c>
      <c r="P17" s="4" t="s">
        <v>24</v>
      </c>
    </row>
    <row r="18" spans="1:16" x14ac:dyDescent="0.2">
      <c r="A18">
        <v>16</v>
      </c>
      <c r="B18" s="5" t="s">
        <v>53</v>
      </c>
      <c r="C18" t="s">
        <v>54</v>
      </c>
      <c r="D18" s="5" t="s">
        <v>22</v>
      </c>
      <c r="E18" t="s">
        <v>23</v>
      </c>
      <c r="F18" s="1">
        <v>22562.639999999999</v>
      </c>
      <c r="G18" s="6">
        <v>9.2899999999999991</v>
      </c>
      <c r="H18" s="2">
        <v>24657.79</v>
      </c>
      <c r="I18" s="1">
        <v>13086.33</v>
      </c>
      <c r="J18" s="6">
        <v>9.2899999999999991</v>
      </c>
      <c r="K18" s="2">
        <v>14301.52</v>
      </c>
      <c r="L18" s="1">
        <v>20080.75</v>
      </c>
      <c r="M18" s="6">
        <v>-11.59</v>
      </c>
      <c r="N18" s="2">
        <v>17753.61</v>
      </c>
      <c r="O18" s="3" t="s">
        <v>24</v>
      </c>
      <c r="P18" s="4" t="s">
        <v>24</v>
      </c>
    </row>
    <row r="19" spans="1:16" x14ac:dyDescent="0.2">
      <c r="A19">
        <v>17</v>
      </c>
      <c r="B19" s="5" t="s">
        <v>55</v>
      </c>
      <c r="C19" t="s">
        <v>56</v>
      </c>
      <c r="D19" s="5" t="s">
        <v>22</v>
      </c>
      <c r="E19" t="s">
        <v>23</v>
      </c>
      <c r="F19" s="1">
        <v>24426.77</v>
      </c>
      <c r="G19" s="6">
        <v>1.65</v>
      </c>
      <c r="H19" s="2">
        <v>24828.61</v>
      </c>
      <c r="I19" s="1">
        <v>14656.06</v>
      </c>
      <c r="J19" s="6">
        <v>1.65</v>
      </c>
      <c r="K19" s="2">
        <v>14897.17</v>
      </c>
      <c r="L19" s="1">
        <v>21739.83</v>
      </c>
      <c r="M19" s="6">
        <v>-15.49</v>
      </c>
      <c r="N19" s="2">
        <v>18373.169999999998</v>
      </c>
      <c r="O19" s="3" t="s">
        <v>24</v>
      </c>
      <c r="P19" s="4" t="s">
        <v>24</v>
      </c>
    </row>
    <row r="20" spans="1:16" x14ac:dyDescent="0.2">
      <c r="A20">
        <v>18</v>
      </c>
      <c r="B20" s="5" t="s">
        <v>57</v>
      </c>
      <c r="C20" t="s">
        <v>58</v>
      </c>
      <c r="D20" s="5" t="s">
        <v>22</v>
      </c>
      <c r="E20" t="s">
        <v>23</v>
      </c>
      <c r="F20" s="1">
        <v>25648.11</v>
      </c>
      <c r="G20" s="6">
        <v>1.65</v>
      </c>
      <c r="H20" s="2">
        <v>26070.03</v>
      </c>
      <c r="I20" s="1">
        <v>15388.87</v>
      </c>
      <c r="J20" s="6">
        <v>1.65</v>
      </c>
      <c r="K20" s="2">
        <v>15642.02</v>
      </c>
      <c r="L20" s="1">
        <v>22826.82</v>
      </c>
      <c r="M20" s="6">
        <v>-18.91</v>
      </c>
      <c r="N20" s="2">
        <v>18509.72</v>
      </c>
      <c r="O20" s="3" t="s">
        <v>24</v>
      </c>
      <c r="P20" s="4" t="s">
        <v>24</v>
      </c>
    </row>
    <row r="21" spans="1:16" x14ac:dyDescent="0.2">
      <c r="A21">
        <v>19</v>
      </c>
      <c r="B21" s="5" t="s">
        <v>59</v>
      </c>
      <c r="C21" t="s">
        <v>60</v>
      </c>
      <c r="D21" s="5" t="s">
        <v>22</v>
      </c>
      <c r="E21" t="s">
        <v>23</v>
      </c>
      <c r="F21" s="1">
        <v>38800.589999999997</v>
      </c>
      <c r="G21" s="6">
        <v>8.41</v>
      </c>
      <c r="H21" s="2">
        <v>42062.559999999998</v>
      </c>
      <c r="I21" s="1">
        <v>26384.400000000001</v>
      </c>
      <c r="J21" s="6">
        <v>8.41</v>
      </c>
      <c r="K21" s="2">
        <v>28602.54</v>
      </c>
      <c r="L21" s="1">
        <v>34532.53</v>
      </c>
      <c r="M21" s="6">
        <v>-3.77</v>
      </c>
      <c r="N21" s="2">
        <v>33229.42</v>
      </c>
      <c r="O21" s="3" t="s">
        <v>24</v>
      </c>
      <c r="P21" s="4" t="s">
        <v>24</v>
      </c>
    </row>
    <row r="22" spans="1:16" x14ac:dyDescent="0.2">
      <c r="A22">
        <v>20</v>
      </c>
      <c r="B22" s="5" t="s">
        <v>61</v>
      </c>
      <c r="C22" t="s">
        <v>62</v>
      </c>
      <c r="D22" s="5" t="s">
        <v>22</v>
      </c>
      <c r="E22" t="s">
        <v>23</v>
      </c>
      <c r="F22" s="1">
        <v>12080.47</v>
      </c>
      <c r="G22" s="6">
        <v>14.18</v>
      </c>
      <c r="H22" s="2">
        <v>13793.56</v>
      </c>
      <c r="I22" s="1">
        <v>7248.28</v>
      </c>
      <c r="J22" s="6">
        <v>14.18</v>
      </c>
      <c r="K22" s="2">
        <v>8276.14</v>
      </c>
      <c r="L22" s="1">
        <v>10751.62</v>
      </c>
      <c r="M22" s="6">
        <v>14.18</v>
      </c>
      <c r="N22" s="2">
        <v>12276.27</v>
      </c>
      <c r="O22" s="3" t="s">
        <v>24</v>
      </c>
      <c r="P22" s="4" t="s">
        <v>24</v>
      </c>
    </row>
    <row r="23" spans="1:16" x14ac:dyDescent="0.2">
      <c r="A23">
        <v>21</v>
      </c>
      <c r="B23" s="5" t="s">
        <v>63</v>
      </c>
      <c r="C23" t="s">
        <v>64</v>
      </c>
      <c r="D23" s="5" t="s">
        <v>22</v>
      </c>
      <c r="E23" t="s">
        <v>23</v>
      </c>
      <c r="F23" s="1">
        <v>24541.96</v>
      </c>
      <c r="G23" s="6">
        <v>20.34</v>
      </c>
      <c r="H23" s="2">
        <v>29533.26</v>
      </c>
      <c r="I23" s="1">
        <v>14725.18</v>
      </c>
      <c r="J23" s="6">
        <v>20.34</v>
      </c>
      <c r="K23" s="2">
        <v>17719.96</v>
      </c>
      <c r="L23" s="1">
        <v>21842.34</v>
      </c>
      <c r="M23" s="6">
        <v>18.989999999999998</v>
      </c>
      <c r="N23" s="2">
        <v>25989.27</v>
      </c>
      <c r="O23" s="3" t="s">
        <v>24</v>
      </c>
      <c r="P23" s="4" t="s">
        <v>24</v>
      </c>
    </row>
    <row r="24" spans="1:16" x14ac:dyDescent="0.2">
      <c r="A24">
        <v>22</v>
      </c>
      <c r="B24" s="5" t="s">
        <v>65</v>
      </c>
      <c r="C24" t="s">
        <v>66</v>
      </c>
      <c r="D24" s="5" t="s">
        <v>22</v>
      </c>
      <c r="E24" t="s">
        <v>23</v>
      </c>
      <c r="F24" s="1">
        <v>25833.65</v>
      </c>
      <c r="G24" s="6">
        <v>20.04</v>
      </c>
      <c r="H24" s="2">
        <v>31009.91</v>
      </c>
      <c r="I24" s="1">
        <v>15500.19</v>
      </c>
      <c r="J24" s="6">
        <v>20.04</v>
      </c>
      <c r="K24" s="2">
        <v>18605.95</v>
      </c>
      <c r="L24" s="1">
        <v>22991.95</v>
      </c>
      <c r="M24" s="6">
        <v>13.29</v>
      </c>
      <c r="N24" s="2">
        <v>26048.32</v>
      </c>
      <c r="O24" s="3" t="s">
        <v>24</v>
      </c>
      <c r="P24" s="4" t="s">
        <v>24</v>
      </c>
    </row>
    <row r="25" spans="1:16" x14ac:dyDescent="0.2">
      <c r="A25">
        <v>23</v>
      </c>
      <c r="B25" s="5" t="s">
        <v>67</v>
      </c>
      <c r="C25" t="s">
        <v>68</v>
      </c>
      <c r="D25" s="5" t="s">
        <v>22</v>
      </c>
      <c r="E25" t="s">
        <v>23</v>
      </c>
      <c r="F25" s="1">
        <v>25221.040000000001</v>
      </c>
      <c r="G25" s="6">
        <v>13.01</v>
      </c>
      <c r="H25" s="2">
        <v>28502.84</v>
      </c>
      <c r="I25" s="1">
        <v>15132.62</v>
      </c>
      <c r="J25" s="6">
        <v>13.01</v>
      </c>
      <c r="K25" s="2">
        <v>17101.7</v>
      </c>
      <c r="L25" s="1">
        <v>22446.73</v>
      </c>
      <c r="M25" s="6">
        <v>5.39</v>
      </c>
      <c r="N25" s="2">
        <v>23657.360000000001</v>
      </c>
      <c r="O25" s="3" t="s">
        <v>24</v>
      </c>
      <c r="P25" s="4" t="s">
        <v>24</v>
      </c>
    </row>
    <row r="26" spans="1:16" x14ac:dyDescent="0.2">
      <c r="A26">
        <v>24</v>
      </c>
      <c r="B26" s="5" t="s">
        <v>69</v>
      </c>
      <c r="C26" t="s">
        <v>70</v>
      </c>
      <c r="D26" s="5" t="s">
        <v>22</v>
      </c>
      <c r="E26" t="s">
        <v>23</v>
      </c>
      <c r="F26" s="1">
        <v>25050.99</v>
      </c>
      <c r="G26" s="6">
        <v>13.78</v>
      </c>
      <c r="H26" s="2">
        <v>28502.87</v>
      </c>
      <c r="I26" s="1">
        <v>15030.59</v>
      </c>
      <c r="J26" s="6">
        <v>13.78</v>
      </c>
      <c r="K26" s="2">
        <v>17101.72</v>
      </c>
      <c r="L26" s="1">
        <v>22295.38</v>
      </c>
      <c r="M26" s="6">
        <v>6.11</v>
      </c>
      <c r="N26" s="2">
        <v>23657.38</v>
      </c>
      <c r="O26" s="3" t="s">
        <v>24</v>
      </c>
      <c r="P26" s="4" t="s">
        <v>24</v>
      </c>
    </row>
    <row r="27" spans="1:16" x14ac:dyDescent="0.2">
      <c r="A27">
        <v>25</v>
      </c>
      <c r="B27" s="5" t="s">
        <v>71</v>
      </c>
      <c r="C27" t="s">
        <v>72</v>
      </c>
      <c r="D27" s="5" t="s">
        <v>22</v>
      </c>
      <c r="E27" t="s">
        <v>23</v>
      </c>
      <c r="F27" s="1">
        <v>26296.62</v>
      </c>
      <c r="G27" s="6">
        <v>13.81</v>
      </c>
      <c r="H27" s="2">
        <v>29928</v>
      </c>
      <c r="I27" s="1">
        <v>15777.97</v>
      </c>
      <c r="J27" s="6">
        <v>13.81</v>
      </c>
      <c r="K27" s="2">
        <v>17956.8</v>
      </c>
      <c r="L27" s="1">
        <v>23403.99</v>
      </c>
      <c r="M27" s="6">
        <v>1.02</v>
      </c>
      <c r="N27" s="2">
        <v>23643.119999999999</v>
      </c>
      <c r="O27" s="3" t="s">
        <v>24</v>
      </c>
      <c r="P27" s="4" t="s">
        <v>24</v>
      </c>
    </row>
    <row r="28" spans="1:16" x14ac:dyDescent="0.2">
      <c r="A28">
        <v>26</v>
      </c>
      <c r="B28" s="5" t="s">
        <v>73</v>
      </c>
      <c r="C28" t="s">
        <v>74</v>
      </c>
      <c r="D28" s="5" t="s">
        <v>22</v>
      </c>
      <c r="E28" t="s">
        <v>23</v>
      </c>
      <c r="F28" s="1">
        <v>44129.95</v>
      </c>
      <c r="G28" s="6">
        <v>0.5</v>
      </c>
      <c r="H28" s="2">
        <v>44351.86</v>
      </c>
      <c r="I28" s="1">
        <v>30008.37</v>
      </c>
      <c r="J28" s="6">
        <v>0.5</v>
      </c>
      <c r="K28" s="2">
        <v>30159.26</v>
      </c>
      <c r="L28" s="1">
        <v>39275.660000000003</v>
      </c>
      <c r="M28" s="6">
        <v>-11.92</v>
      </c>
      <c r="N28" s="2">
        <v>34594.449999999997</v>
      </c>
      <c r="O28" s="3" t="s">
        <v>24</v>
      </c>
      <c r="P28" s="4" t="s">
        <v>24</v>
      </c>
    </row>
    <row r="29" spans="1:16" x14ac:dyDescent="0.2">
      <c r="A29">
        <v>27</v>
      </c>
      <c r="B29" s="5" t="s">
        <v>75</v>
      </c>
      <c r="C29" t="s">
        <v>76</v>
      </c>
      <c r="D29" s="5" t="s">
        <v>22</v>
      </c>
      <c r="E29" t="s">
        <v>23</v>
      </c>
      <c r="F29" s="1">
        <v>22141.47</v>
      </c>
      <c r="G29" s="6">
        <v>10</v>
      </c>
      <c r="H29" s="2">
        <v>24355.61</v>
      </c>
      <c r="I29" s="1">
        <v>12842.05</v>
      </c>
      <c r="J29" s="6">
        <v>10</v>
      </c>
      <c r="K29" s="2">
        <v>14126.25</v>
      </c>
      <c r="L29" s="1">
        <v>19705.91</v>
      </c>
      <c r="M29" s="6">
        <v>10</v>
      </c>
      <c r="N29" s="2">
        <v>21676.49</v>
      </c>
      <c r="O29" s="3" t="s">
        <v>24</v>
      </c>
      <c r="P29" s="4" t="s">
        <v>24</v>
      </c>
    </row>
    <row r="30" spans="1:16" x14ac:dyDescent="0.2">
      <c r="A30">
        <v>28</v>
      </c>
      <c r="B30" s="5" t="s">
        <v>77</v>
      </c>
      <c r="C30" t="s">
        <v>78</v>
      </c>
      <c r="D30" s="5" t="s">
        <v>22</v>
      </c>
      <c r="E30" t="s">
        <v>23</v>
      </c>
      <c r="F30" s="1">
        <v>29260.73</v>
      </c>
      <c r="G30" s="6">
        <v>3.4</v>
      </c>
      <c r="H30" s="2">
        <v>30255.62</v>
      </c>
      <c r="I30" s="1">
        <v>17556.439999999999</v>
      </c>
      <c r="J30" s="6">
        <v>3.4</v>
      </c>
      <c r="K30" s="2">
        <v>18153.37</v>
      </c>
      <c r="L30" s="1">
        <v>26042.05</v>
      </c>
      <c r="M30" s="6">
        <v>-11.7</v>
      </c>
      <c r="N30" s="2">
        <v>22994.27</v>
      </c>
      <c r="O30" s="3" t="s">
        <v>24</v>
      </c>
      <c r="P30" s="4" t="s">
        <v>24</v>
      </c>
    </row>
    <row r="31" spans="1:16" x14ac:dyDescent="0.2">
      <c r="A31">
        <v>29</v>
      </c>
      <c r="B31" s="5" t="s">
        <v>79</v>
      </c>
      <c r="C31" t="s">
        <v>80</v>
      </c>
      <c r="D31" s="5" t="s">
        <v>22</v>
      </c>
      <c r="E31" t="s">
        <v>23</v>
      </c>
      <c r="F31" s="1">
        <v>30800.78</v>
      </c>
      <c r="G31" s="6">
        <v>3.14</v>
      </c>
      <c r="H31" s="2">
        <v>31768.41</v>
      </c>
      <c r="I31" s="1">
        <v>18480.47</v>
      </c>
      <c r="J31" s="6">
        <v>3.14</v>
      </c>
      <c r="K31" s="2">
        <v>19061.05</v>
      </c>
      <c r="L31" s="1">
        <v>27412.69</v>
      </c>
      <c r="M31" s="6">
        <v>-16.559999999999999</v>
      </c>
      <c r="N31" s="2">
        <v>22873.26</v>
      </c>
      <c r="O31" s="3" t="s">
        <v>24</v>
      </c>
      <c r="P31" s="4" t="s">
        <v>24</v>
      </c>
    </row>
    <row r="32" spans="1:16" x14ac:dyDescent="0.2">
      <c r="A32">
        <v>30</v>
      </c>
      <c r="B32" s="5" t="s">
        <v>81</v>
      </c>
      <c r="C32" t="s">
        <v>82</v>
      </c>
      <c r="D32" s="5" t="s">
        <v>22</v>
      </c>
      <c r="E32" t="s">
        <v>23</v>
      </c>
      <c r="F32" s="1">
        <v>42668.91</v>
      </c>
      <c r="G32" s="6">
        <v>8.41</v>
      </c>
      <c r="H32" s="2">
        <v>46256.12</v>
      </c>
      <c r="I32" s="1">
        <v>29014.86</v>
      </c>
      <c r="J32" s="6">
        <v>8.41</v>
      </c>
      <c r="K32" s="2">
        <v>31454.16</v>
      </c>
      <c r="L32" s="1">
        <v>37975.33</v>
      </c>
      <c r="M32" s="6">
        <v>-6.21</v>
      </c>
      <c r="N32" s="2">
        <v>35617.21</v>
      </c>
      <c r="O32" s="3" t="s">
        <v>24</v>
      </c>
      <c r="P32" s="4" t="s">
        <v>24</v>
      </c>
    </row>
    <row r="33" spans="1:16" x14ac:dyDescent="0.2">
      <c r="A33">
        <v>31</v>
      </c>
      <c r="B33" s="5" t="s">
        <v>83</v>
      </c>
      <c r="C33" t="s">
        <v>84</v>
      </c>
      <c r="D33" s="5" t="s">
        <v>22</v>
      </c>
      <c r="E33" t="s">
        <v>23</v>
      </c>
      <c r="F33" s="1">
        <v>23338.3</v>
      </c>
      <c r="G33" s="6">
        <v>10</v>
      </c>
      <c r="H33" s="2">
        <v>25672.12</v>
      </c>
      <c r="I33" s="1">
        <v>13536.21</v>
      </c>
      <c r="J33" s="6">
        <v>10</v>
      </c>
      <c r="K33" s="2">
        <v>14889.83</v>
      </c>
      <c r="L33" s="1">
        <v>20771.09</v>
      </c>
      <c r="M33" s="6">
        <v>1.35</v>
      </c>
      <c r="N33" s="2">
        <v>21051.14</v>
      </c>
      <c r="O33" s="3" t="s">
        <v>24</v>
      </c>
      <c r="P33" s="4" t="s">
        <v>24</v>
      </c>
    </row>
    <row r="34" spans="1:16" x14ac:dyDescent="0.2">
      <c r="A34">
        <v>32</v>
      </c>
      <c r="B34" s="5" t="s">
        <v>85</v>
      </c>
      <c r="C34" t="s">
        <v>86</v>
      </c>
      <c r="D34" s="5" t="s">
        <v>22</v>
      </c>
      <c r="E34" t="s">
        <v>23</v>
      </c>
      <c r="F34" s="1">
        <v>9614.5</v>
      </c>
      <c r="G34" s="6">
        <v>6.81</v>
      </c>
      <c r="H34" s="2">
        <v>10268.85</v>
      </c>
      <c r="I34" s="1">
        <v>5576.41</v>
      </c>
      <c r="J34" s="6">
        <v>6.81</v>
      </c>
      <c r="K34" s="2">
        <v>5955.93</v>
      </c>
      <c r="L34" s="1">
        <v>8556.91</v>
      </c>
      <c r="M34" s="6">
        <v>-2.79</v>
      </c>
      <c r="N34" s="2">
        <v>8317.77</v>
      </c>
      <c r="O34" s="3" t="s">
        <v>24</v>
      </c>
      <c r="P34" s="4" t="s">
        <v>24</v>
      </c>
    </row>
    <row r="35" spans="1:16" x14ac:dyDescent="0.2">
      <c r="A35">
        <v>33</v>
      </c>
      <c r="B35" s="5" t="s">
        <v>87</v>
      </c>
      <c r="C35" t="s">
        <v>88</v>
      </c>
      <c r="D35" s="5" t="s">
        <v>22</v>
      </c>
      <c r="E35" t="s">
        <v>23</v>
      </c>
      <c r="F35" s="1">
        <v>23442.27</v>
      </c>
      <c r="G35" s="6">
        <v>11.15</v>
      </c>
      <c r="H35" s="2">
        <v>26057.200000000001</v>
      </c>
      <c r="I35" s="1">
        <v>14065.36</v>
      </c>
      <c r="J35" s="6">
        <v>11.15</v>
      </c>
      <c r="K35" s="2">
        <v>15634.32</v>
      </c>
      <c r="L35" s="1">
        <v>20863.62</v>
      </c>
      <c r="M35" s="6">
        <v>1.1599999999999999</v>
      </c>
      <c r="N35" s="2">
        <v>21106.33</v>
      </c>
      <c r="O35" s="3" t="s">
        <v>24</v>
      </c>
      <c r="P35" s="4" t="s">
        <v>24</v>
      </c>
    </row>
    <row r="36" spans="1:16" x14ac:dyDescent="0.2">
      <c r="A36">
        <v>34</v>
      </c>
      <c r="B36" s="5" t="s">
        <v>89</v>
      </c>
      <c r="C36" t="s">
        <v>90</v>
      </c>
      <c r="D36" s="5" t="s">
        <v>22</v>
      </c>
      <c r="E36" t="s">
        <v>23</v>
      </c>
      <c r="F36" s="1">
        <v>24637.7</v>
      </c>
      <c r="G36" s="6">
        <v>10</v>
      </c>
      <c r="H36" s="2">
        <v>27101.5</v>
      </c>
      <c r="I36" s="1">
        <v>14289.87</v>
      </c>
      <c r="J36" s="6">
        <v>10</v>
      </c>
      <c r="K36" s="2">
        <v>15718.87</v>
      </c>
      <c r="L36" s="1">
        <v>21927.55</v>
      </c>
      <c r="M36" s="6">
        <v>-4.83</v>
      </c>
      <c r="N36" s="2">
        <v>20868.16</v>
      </c>
      <c r="O36" s="3" t="s">
        <v>24</v>
      </c>
      <c r="P36" s="4" t="s">
        <v>24</v>
      </c>
    </row>
    <row r="37" spans="1:16" x14ac:dyDescent="0.2">
      <c r="A37">
        <v>35</v>
      </c>
      <c r="B37" s="5" t="s">
        <v>91</v>
      </c>
      <c r="C37" t="s">
        <v>92</v>
      </c>
      <c r="D37" s="5" t="s">
        <v>22</v>
      </c>
      <c r="E37" t="s">
        <v>23</v>
      </c>
      <c r="F37" s="1">
        <v>25023.87</v>
      </c>
      <c r="G37" s="6">
        <v>13.72</v>
      </c>
      <c r="H37" s="2">
        <v>28456.55</v>
      </c>
      <c r="I37" s="1">
        <v>14513.84</v>
      </c>
      <c r="J37" s="6">
        <v>13.72</v>
      </c>
      <c r="K37" s="2">
        <v>16504.8</v>
      </c>
      <c r="L37" s="1">
        <v>22271.24</v>
      </c>
      <c r="M37" s="6">
        <v>-2.89</v>
      </c>
      <c r="N37" s="2">
        <v>21626.98</v>
      </c>
      <c r="O37" s="3" t="s">
        <v>24</v>
      </c>
      <c r="P37" s="4" t="s">
        <v>24</v>
      </c>
    </row>
    <row r="38" spans="1:16" x14ac:dyDescent="0.2">
      <c r="A38">
        <v>36</v>
      </c>
      <c r="B38" s="5" t="s">
        <v>93</v>
      </c>
      <c r="C38" t="s">
        <v>94</v>
      </c>
      <c r="D38" s="5" t="s">
        <v>22</v>
      </c>
      <c r="E38" t="s">
        <v>23</v>
      </c>
      <c r="F38" s="1">
        <v>42668.92</v>
      </c>
      <c r="G38" s="6">
        <v>8.41</v>
      </c>
      <c r="H38" s="2">
        <v>46256.11</v>
      </c>
      <c r="I38" s="1">
        <v>29014.87</v>
      </c>
      <c r="J38" s="6">
        <v>8.41</v>
      </c>
      <c r="K38" s="2">
        <v>31454.15</v>
      </c>
      <c r="L38" s="1">
        <v>37975.339999999997</v>
      </c>
      <c r="M38" s="6">
        <v>-6.21</v>
      </c>
      <c r="N38" s="2">
        <v>35617.199999999997</v>
      </c>
      <c r="O38" s="3" t="s">
        <v>24</v>
      </c>
      <c r="P38" s="4" t="s">
        <v>24</v>
      </c>
    </row>
    <row r="39" spans="1:16" x14ac:dyDescent="0.2">
      <c r="A39">
        <v>37</v>
      </c>
      <c r="B39" s="5" t="s">
        <v>95</v>
      </c>
      <c r="C39" t="s">
        <v>96</v>
      </c>
      <c r="D39" s="5" t="s">
        <v>22</v>
      </c>
      <c r="E39" t="s">
        <v>23</v>
      </c>
      <c r="F39" s="1">
        <v>29260.73</v>
      </c>
      <c r="G39" s="6">
        <v>3.4</v>
      </c>
      <c r="H39" s="2">
        <v>30255.62</v>
      </c>
      <c r="I39" s="1">
        <v>17556.439999999999</v>
      </c>
      <c r="J39" s="6">
        <v>3.4</v>
      </c>
      <c r="K39" s="2">
        <v>18153.37</v>
      </c>
      <c r="L39" s="1">
        <v>26042.05</v>
      </c>
      <c r="M39" s="6">
        <v>-11.7</v>
      </c>
      <c r="N39" s="2">
        <v>22994.27</v>
      </c>
      <c r="O39" s="3" t="s">
        <v>24</v>
      </c>
      <c r="P39" s="4" t="s">
        <v>24</v>
      </c>
    </row>
    <row r="40" spans="1:16" x14ac:dyDescent="0.2">
      <c r="A40">
        <v>38</v>
      </c>
      <c r="B40" s="5" t="s">
        <v>97</v>
      </c>
      <c r="C40" t="s">
        <v>98</v>
      </c>
      <c r="D40" s="5" t="s">
        <v>22</v>
      </c>
      <c r="E40" t="s">
        <v>23</v>
      </c>
      <c r="F40" s="1">
        <v>30800.78</v>
      </c>
      <c r="G40" s="6">
        <v>3.14</v>
      </c>
      <c r="H40" s="2">
        <v>31768.41</v>
      </c>
      <c r="I40" s="1">
        <v>18480.47</v>
      </c>
      <c r="J40" s="6">
        <v>3.14</v>
      </c>
      <c r="K40" s="2">
        <v>19061.05</v>
      </c>
      <c r="L40" s="1">
        <v>27412.69</v>
      </c>
      <c r="M40" s="6">
        <v>-16.559999999999999</v>
      </c>
      <c r="N40" s="2">
        <v>22873.26</v>
      </c>
      <c r="O40" s="3" t="s">
        <v>24</v>
      </c>
      <c r="P40" s="4" t="s">
        <v>24</v>
      </c>
    </row>
    <row r="41" spans="1:16" x14ac:dyDescent="0.2">
      <c r="A41">
        <v>39</v>
      </c>
      <c r="B41" s="5" t="s">
        <v>99</v>
      </c>
      <c r="C41" t="s">
        <v>100</v>
      </c>
      <c r="D41" s="5" t="s">
        <v>22</v>
      </c>
      <c r="E41" t="s">
        <v>23</v>
      </c>
      <c r="F41" s="1">
        <v>48705.01</v>
      </c>
      <c r="G41" s="6">
        <v>8.41</v>
      </c>
      <c r="H41" s="2">
        <v>52799.63</v>
      </c>
      <c r="I41" s="1">
        <v>33119.410000000003</v>
      </c>
      <c r="J41" s="6">
        <v>8.41</v>
      </c>
      <c r="K41" s="2">
        <v>35903.75</v>
      </c>
      <c r="L41" s="1">
        <v>43347.46</v>
      </c>
      <c r="M41" s="6">
        <v>-3.77</v>
      </c>
      <c r="N41" s="2">
        <v>41711.71</v>
      </c>
      <c r="O41" s="3" t="s">
        <v>24</v>
      </c>
      <c r="P41" s="4" t="s">
        <v>24</v>
      </c>
    </row>
    <row r="42" spans="1:16" x14ac:dyDescent="0.2">
      <c r="A42">
        <v>40</v>
      </c>
      <c r="B42" s="5" t="s">
        <v>101</v>
      </c>
      <c r="C42" t="s">
        <v>102</v>
      </c>
      <c r="D42" s="5" t="s">
        <v>22</v>
      </c>
      <c r="E42" t="s">
        <v>23</v>
      </c>
      <c r="F42" s="1">
        <v>139850.5</v>
      </c>
      <c r="G42" s="6">
        <v>15</v>
      </c>
      <c r="H42" s="2">
        <v>160828.06</v>
      </c>
      <c r="I42" s="1">
        <v>83910.3</v>
      </c>
      <c r="J42" s="6">
        <v>15</v>
      </c>
      <c r="K42" s="2">
        <v>96496.84</v>
      </c>
      <c r="L42" s="1">
        <v>124466.95</v>
      </c>
      <c r="M42" s="6">
        <v>15</v>
      </c>
      <c r="N42" s="2">
        <v>143136.97</v>
      </c>
      <c r="O42" s="3" t="s">
        <v>24</v>
      </c>
      <c r="P42" s="4" t="s">
        <v>24</v>
      </c>
    </row>
    <row r="43" spans="1:16" x14ac:dyDescent="0.2">
      <c r="A43">
        <v>41</v>
      </c>
      <c r="B43" s="5" t="s">
        <v>103</v>
      </c>
      <c r="C43" t="s">
        <v>104</v>
      </c>
      <c r="D43" s="5" t="s">
        <v>22</v>
      </c>
      <c r="E43" t="s">
        <v>24</v>
      </c>
      <c r="F43" s="1">
        <v>63017.71</v>
      </c>
      <c r="G43" s="6">
        <v>10</v>
      </c>
      <c r="H43" s="2">
        <v>69319.490000000005</v>
      </c>
      <c r="I43" s="1">
        <v>37810.629999999997</v>
      </c>
      <c r="J43" s="6">
        <v>10</v>
      </c>
      <c r="K43" s="2">
        <v>41591.69</v>
      </c>
      <c r="L43" s="1">
        <v>44112.4</v>
      </c>
      <c r="M43" s="6">
        <v>10</v>
      </c>
      <c r="N43" s="2">
        <v>48523.64</v>
      </c>
      <c r="O43" s="3" t="s">
        <v>23</v>
      </c>
      <c r="P43" s="4" t="s">
        <v>23</v>
      </c>
    </row>
    <row r="44" spans="1:16" x14ac:dyDescent="0.2">
      <c r="A44">
        <v>42</v>
      </c>
      <c r="B44" s="5" t="s">
        <v>105</v>
      </c>
      <c r="C44" t="s">
        <v>106</v>
      </c>
      <c r="D44" s="5" t="s">
        <v>22</v>
      </c>
      <c r="E44" t="s">
        <v>23</v>
      </c>
      <c r="F44" s="1">
        <v>54540.24</v>
      </c>
      <c r="G44" s="6">
        <v>10</v>
      </c>
      <c r="H44" s="2">
        <v>59994.26</v>
      </c>
      <c r="I44" s="1">
        <v>32724.14</v>
      </c>
      <c r="J44" s="6">
        <v>10</v>
      </c>
      <c r="K44" s="2">
        <v>35996.559999999998</v>
      </c>
      <c r="L44" s="1">
        <v>48540.81</v>
      </c>
      <c r="M44" s="6">
        <v>10</v>
      </c>
      <c r="N44" s="2">
        <v>53394.89</v>
      </c>
      <c r="O44" s="3" t="s">
        <v>24</v>
      </c>
      <c r="P44" s="4" t="s">
        <v>24</v>
      </c>
    </row>
    <row r="45" spans="1:16" x14ac:dyDescent="0.2">
      <c r="A45">
        <v>43</v>
      </c>
      <c r="B45" s="5" t="s">
        <v>107</v>
      </c>
      <c r="C45" t="s">
        <v>108</v>
      </c>
      <c r="D45" s="5" t="s">
        <v>22</v>
      </c>
      <c r="E45" t="s">
        <v>23</v>
      </c>
      <c r="F45" s="1">
        <v>140804.67000000001</v>
      </c>
      <c r="G45" s="6">
        <v>10</v>
      </c>
      <c r="H45" s="2">
        <v>154885.14000000001</v>
      </c>
      <c r="I45" s="1">
        <v>84482.8</v>
      </c>
      <c r="J45" s="6">
        <v>10</v>
      </c>
      <c r="K45" s="2">
        <v>92931.08</v>
      </c>
      <c r="L45" s="1">
        <v>125316.16</v>
      </c>
      <c r="M45" s="6">
        <v>10</v>
      </c>
      <c r="N45" s="2">
        <v>137847.76999999999</v>
      </c>
      <c r="O45" s="3" t="s">
        <v>24</v>
      </c>
      <c r="P45" s="4" t="s">
        <v>24</v>
      </c>
    </row>
    <row r="46" spans="1:16" x14ac:dyDescent="0.2">
      <c r="A46">
        <v>44</v>
      </c>
      <c r="B46" s="5" t="s">
        <v>109</v>
      </c>
      <c r="C46" t="s">
        <v>110</v>
      </c>
      <c r="D46" s="5" t="s">
        <v>22</v>
      </c>
      <c r="E46" t="s">
        <v>23</v>
      </c>
      <c r="F46" s="1">
        <v>139663.95000000001</v>
      </c>
      <c r="G46" s="6">
        <v>15</v>
      </c>
      <c r="H46" s="2">
        <v>160613.56</v>
      </c>
      <c r="I46" s="1">
        <v>83798.37</v>
      </c>
      <c r="J46" s="6">
        <v>15</v>
      </c>
      <c r="K46" s="2">
        <v>96368.14</v>
      </c>
      <c r="L46" s="1">
        <v>124300.92</v>
      </c>
      <c r="M46" s="6">
        <v>15</v>
      </c>
      <c r="N46" s="2">
        <v>142946.07</v>
      </c>
      <c r="O46" s="3" t="s">
        <v>24</v>
      </c>
      <c r="P46" s="4" t="s">
        <v>24</v>
      </c>
    </row>
    <row r="47" spans="1:16" x14ac:dyDescent="0.2">
      <c r="A47">
        <v>45</v>
      </c>
      <c r="B47" s="5" t="s">
        <v>111</v>
      </c>
      <c r="C47" t="s">
        <v>112</v>
      </c>
      <c r="D47" s="5" t="s">
        <v>22</v>
      </c>
      <c r="E47" t="s">
        <v>23</v>
      </c>
      <c r="F47" s="1">
        <v>57014.38</v>
      </c>
      <c r="G47" s="6">
        <v>15</v>
      </c>
      <c r="H47" s="2">
        <v>65566.539999999994</v>
      </c>
      <c r="I47" s="1">
        <v>34208.629999999997</v>
      </c>
      <c r="J47" s="6">
        <v>15</v>
      </c>
      <c r="K47" s="2">
        <v>39339.919999999998</v>
      </c>
      <c r="L47" s="1">
        <v>50742.8</v>
      </c>
      <c r="M47" s="6">
        <v>15</v>
      </c>
      <c r="N47" s="2">
        <v>58354.22</v>
      </c>
      <c r="O47" s="3" t="s">
        <v>24</v>
      </c>
      <c r="P47" s="4" t="s">
        <v>24</v>
      </c>
    </row>
    <row r="48" spans="1:16" x14ac:dyDescent="0.2">
      <c r="A48">
        <v>46</v>
      </c>
      <c r="B48" s="5" t="s">
        <v>113</v>
      </c>
      <c r="C48" t="s">
        <v>114</v>
      </c>
      <c r="D48" s="5" t="s">
        <v>22</v>
      </c>
      <c r="E48" t="s">
        <v>23</v>
      </c>
      <c r="F48" s="1">
        <v>57059.76</v>
      </c>
      <c r="G48" s="6">
        <v>10</v>
      </c>
      <c r="H48" s="2">
        <v>62765.73</v>
      </c>
      <c r="I48" s="1">
        <v>34235.86</v>
      </c>
      <c r="J48" s="6">
        <v>10</v>
      </c>
      <c r="K48" s="2">
        <v>37659.440000000002</v>
      </c>
      <c r="L48" s="1">
        <v>50783.19</v>
      </c>
      <c r="M48" s="6">
        <v>10</v>
      </c>
      <c r="N48" s="2">
        <v>55861.5</v>
      </c>
      <c r="O48" s="3" t="s">
        <v>24</v>
      </c>
      <c r="P48" s="4" t="s">
        <v>24</v>
      </c>
    </row>
    <row r="49" spans="1:16" x14ac:dyDescent="0.2">
      <c r="A49">
        <v>47</v>
      </c>
      <c r="B49" s="5" t="s">
        <v>115</v>
      </c>
      <c r="C49" t="s">
        <v>116</v>
      </c>
      <c r="D49" s="5" t="s">
        <v>22</v>
      </c>
      <c r="E49" t="s">
        <v>24</v>
      </c>
      <c r="F49" s="1">
        <v>143430.93</v>
      </c>
      <c r="G49" s="6">
        <v>15</v>
      </c>
      <c r="H49" s="2">
        <v>164945.57</v>
      </c>
      <c r="I49" s="1">
        <v>86058.559999999998</v>
      </c>
      <c r="J49" s="6">
        <v>15</v>
      </c>
      <c r="K49" s="2">
        <v>98967.34</v>
      </c>
      <c r="L49" s="1">
        <v>100401.65</v>
      </c>
      <c r="M49" s="6">
        <v>15</v>
      </c>
      <c r="N49" s="2">
        <v>115461.9</v>
      </c>
      <c r="O49" s="3" t="s">
        <v>23</v>
      </c>
      <c r="P49" s="4" t="s">
        <v>23</v>
      </c>
    </row>
    <row r="50" spans="1:16" x14ac:dyDescent="0.2">
      <c r="A50">
        <v>48</v>
      </c>
      <c r="B50" s="5" t="s">
        <v>117</v>
      </c>
      <c r="C50" t="s">
        <v>118</v>
      </c>
      <c r="D50" s="5" t="s">
        <v>22</v>
      </c>
      <c r="E50" t="s">
        <v>23</v>
      </c>
      <c r="F50" s="1">
        <v>4892.3</v>
      </c>
      <c r="G50" s="6">
        <v>5</v>
      </c>
      <c r="H50" s="2">
        <v>5136.92</v>
      </c>
      <c r="I50" s="1">
        <v>3326.76</v>
      </c>
      <c r="J50" s="6">
        <v>5</v>
      </c>
      <c r="K50" s="2">
        <v>3493.11</v>
      </c>
      <c r="L50" s="1">
        <v>4354.1499999999996</v>
      </c>
      <c r="M50" s="6">
        <v>5</v>
      </c>
      <c r="N50" s="2">
        <v>4571.8599999999997</v>
      </c>
      <c r="O50" s="3" t="s">
        <v>24</v>
      </c>
      <c r="P50" s="4" t="s">
        <v>24</v>
      </c>
    </row>
    <row r="51" spans="1:16" x14ac:dyDescent="0.2">
      <c r="A51">
        <v>49</v>
      </c>
      <c r="B51" s="5" t="s">
        <v>119</v>
      </c>
      <c r="C51" t="s">
        <v>120</v>
      </c>
      <c r="D51" s="5" t="s">
        <v>22</v>
      </c>
      <c r="E51" t="s">
        <v>23</v>
      </c>
      <c r="F51" s="1">
        <v>4892.3</v>
      </c>
      <c r="G51" s="6">
        <v>5</v>
      </c>
      <c r="H51" s="2">
        <v>5136.92</v>
      </c>
      <c r="I51" s="1">
        <v>3326.76</v>
      </c>
      <c r="J51" s="6">
        <v>5</v>
      </c>
      <c r="K51" s="2">
        <v>3493.11</v>
      </c>
      <c r="L51" s="1">
        <v>4354.1499999999996</v>
      </c>
      <c r="M51" s="6">
        <v>5</v>
      </c>
      <c r="N51" s="2">
        <v>4571.8599999999997</v>
      </c>
      <c r="O51" s="3" t="s">
        <v>24</v>
      </c>
      <c r="P51" s="4" t="s">
        <v>24</v>
      </c>
    </row>
    <row r="52" spans="1:16" x14ac:dyDescent="0.2">
      <c r="A52">
        <v>50</v>
      </c>
      <c r="B52" s="5" t="s">
        <v>121</v>
      </c>
      <c r="C52" t="s">
        <v>122</v>
      </c>
      <c r="D52" s="5" t="s">
        <v>22</v>
      </c>
      <c r="E52" t="s">
        <v>23</v>
      </c>
      <c r="F52" s="1">
        <v>4892.3</v>
      </c>
      <c r="G52" s="6">
        <v>5</v>
      </c>
      <c r="H52" s="2">
        <v>5136.92</v>
      </c>
      <c r="I52" s="1">
        <v>3326.76</v>
      </c>
      <c r="J52" s="6">
        <v>5</v>
      </c>
      <c r="K52" s="2">
        <v>3493.11</v>
      </c>
      <c r="L52" s="1">
        <v>4354.1499999999996</v>
      </c>
      <c r="M52" s="6">
        <v>5</v>
      </c>
      <c r="N52" s="2">
        <v>4571.8599999999997</v>
      </c>
      <c r="O52" s="3" t="s">
        <v>24</v>
      </c>
      <c r="P52" s="4" t="s">
        <v>24</v>
      </c>
    </row>
    <row r="53" spans="1:16" x14ac:dyDescent="0.2">
      <c r="A53">
        <v>51</v>
      </c>
      <c r="B53" s="5" t="s">
        <v>123</v>
      </c>
      <c r="C53" t="s">
        <v>124</v>
      </c>
      <c r="D53" s="5" t="s">
        <v>22</v>
      </c>
      <c r="E53" t="s">
        <v>23</v>
      </c>
      <c r="F53" s="1">
        <v>4269.4799999999996</v>
      </c>
      <c r="G53" s="6">
        <v>9.02</v>
      </c>
      <c r="H53" s="2">
        <v>4654.43</v>
      </c>
      <c r="I53" s="1">
        <v>2903.25</v>
      </c>
      <c r="J53" s="6">
        <v>9.02</v>
      </c>
      <c r="K53" s="2">
        <v>3165.01</v>
      </c>
      <c r="L53" s="1">
        <v>3799.84</v>
      </c>
      <c r="M53" s="6">
        <v>9.02</v>
      </c>
      <c r="N53" s="2">
        <v>4142.4399999999996</v>
      </c>
      <c r="O53" s="3" t="s">
        <v>24</v>
      </c>
      <c r="P53" s="4" t="s">
        <v>24</v>
      </c>
    </row>
    <row r="54" spans="1:16" x14ac:dyDescent="0.2">
      <c r="A54">
        <v>52</v>
      </c>
      <c r="B54" s="5" t="s">
        <v>125</v>
      </c>
      <c r="C54" t="s">
        <v>126</v>
      </c>
      <c r="D54" s="5" t="s">
        <v>22</v>
      </c>
      <c r="E54" t="s">
        <v>23</v>
      </c>
      <c r="F54" s="1">
        <v>3992.82</v>
      </c>
      <c r="G54" s="6">
        <v>8.41</v>
      </c>
      <c r="H54" s="2">
        <v>4328.62</v>
      </c>
      <c r="I54" s="1">
        <v>2715.12</v>
      </c>
      <c r="J54" s="6">
        <v>8.41</v>
      </c>
      <c r="K54" s="2">
        <v>2943.46</v>
      </c>
      <c r="L54" s="1">
        <v>3553.61</v>
      </c>
      <c r="M54" s="6">
        <v>8.41</v>
      </c>
      <c r="N54" s="2">
        <v>3852.47</v>
      </c>
      <c r="O54" s="3" t="s">
        <v>24</v>
      </c>
      <c r="P54" s="4" t="s">
        <v>24</v>
      </c>
    </row>
    <row r="55" spans="1:16" x14ac:dyDescent="0.2">
      <c r="A55">
        <v>53</v>
      </c>
      <c r="B55" s="5" t="s">
        <v>127</v>
      </c>
      <c r="C55" t="s">
        <v>128</v>
      </c>
      <c r="D55" s="5" t="s">
        <v>22</v>
      </c>
      <c r="E55" t="s">
        <v>23</v>
      </c>
      <c r="F55" s="1">
        <v>4214.6400000000003</v>
      </c>
      <c r="G55" s="6">
        <v>28.77</v>
      </c>
      <c r="H55" s="2">
        <v>5427.12</v>
      </c>
      <c r="I55" s="1">
        <v>2865.96</v>
      </c>
      <c r="J55" s="6">
        <v>28.77</v>
      </c>
      <c r="K55" s="2">
        <v>3690.44</v>
      </c>
      <c r="L55" s="1">
        <v>3751.03</v>
      </c>
      <c r="M55" s="6">
        <v>28.77</v>
      </c>
      <c r="N55" s="2">
        <v>4830.1400000000003</v>
      </c>
      <c r="O55" s="3" t="s">
        <v>24</v>
      </c>
      <c r="P55" s="4" t="s">
        <v>24</v>
      </c>
    </row>
    <row r="56" spans="1:16" x14ac:dyDescent="0.2">
      <c r="A56">
        <v>54</v>
      </c>
      <c r="B56" s="5" t="s">
        <v>129</v>
      </c>
      <c r="C56" t="s">
        <v>130</v>
      </c>
      <c r="D56" s="5" t="s">
        <v>131</v>
      </c>
      <c r="E56" t="s">
        <v>23</v>
      </c>
      <c r="F56" s="1">
        <v>10.71</v>
      </c>
      <c r="G56" s="6">
        <v>17.37</v>
      </c>
      <c r="H56" s="2">
        <v>12.57</v>
      </c>
      <c r="I56" s="1">
        <v>7.28</v>
      </c>
      <c r="J56" s="6">
        <v>17.45</v>
      </c>
      <c r="K56" s="2">
        <v>8.5500000000000007</v>
      </c>
      <c r="L56" s="1">
        <v>7.5</v>
      </c>
      <c r="M56" s="6">
        <v>17.329999999999998</v>
      </c>
      <c r="N56" s="2">
        <v>8.8000000000000007</v>
      </c>
      <c r="O56" s="3" t="s">
        <v>23</v>
      </c>
      <c r="P56" s="4" t="s">
        <v>23</v>
      </c>
    </row>
    <row r="57" spans="1:16" x14ac:dyDescent="0.2">
      <c r="A57">
        <v>55</v>
      </c>
      <c r="B57" s="5" t="s">
        <v>132</v>
      </c>
      <c r="C57" t="s">
        <v>133</v>
      </c>
      <c r="D57" s="5" t="s">
        <v>131</v>
      </c>
      <c r="E57" t="s">
        <v>23</v>
      </c>
      <c r="F57" s="1">
        <v>20.07</v>
      </c>
      <c r="G57" s="6">
        <v>13.1</v>
      </c>
      <c r="H57" s="2">
        <v>22.7</v>
      </c>
      <c r="I57" s="1">
        <v>13.65</v>
      </c>
      <c r="J57" s="6">
        <v>13.11</v>
      </c>
      <c r="K57" s="2">
        <v>15.44</v>
      </c>
      <c r="L57" s="1">
        <v>14.05</v>
      </c>
      <c r="M57" s="6">
        <v>13.1</v>
      </c>
      <c r="N57" s="2">
        <v>15.89</v>
      </c>
      <c r="O57" s="3" t="s">
        <v>23</v>
      </c>
      <c r="P57" s="4" t="s">
        <v>23</v>
      </c>
    </row>
    <row r="58" spans="1:16" x14ac:dyDescent="0.2">
      <c r="A58">
        <v>56</v>
      </c>
      <c r="B58" s="5" t="s">
        <v>134</v>
      </c>
      <c r="C58" t="s">
        <v>135</v>
      </c>
      <c r="D58" s="5" t="s">
        <v>131</v>
      </c>
      <c r="E58" t="s">
        <v>23</v>
      </c>
      <c r="F58" s="1">
        <v>31.07</v>
      </c>
      <c r="G58" s="6">
        <v>8.4</v>
      </c>
      <c r="H58" s="2">
        <v>33.68</v>
      </c>
      <c r="I58" s="1">
        <v>21.13</v>
      </c>
      <c r="J58" s="6">
        <v>8.3800000000000008</v>
      </c>
      <c r="K58" s="2">
        <v>22.9</v>
      </c>
      <c r="L58" s="1">
        <v>21.75</v>
      </c>
      <c r="M58" s="6">
        <v>8.41</v>
      </c>
      <c r="N58" s="2">
        <v>23.58</v>
      </c>
      <c r="O58" s="3" t="s">
        <v>23</v>
      </c>
      <c r="P58" s="4" t="s">
        <v>23</v>
      </c>
    </row>
    <row r="59" spans="1:16" x14ac:dyDescent="0.2">
      <c r="A59">
        <v>57</v>
      </c>
      <c r="B59" s="5" t="s">
        <v>136</v>
      </c>
      <c r="C59" t="s">
        <v>137</v>
      </c>
      <c r="D59" s="5" t="s">
        <v>131</v>
      </c>
      <c r="E59" t="s">
        <v>23</v>
      </c>
      <c r="F59" s="1">
        <v>42.06</v>
      </c>
      <c r="G59" s="6">
        <v>6.02</v>
      </c>
      <c r="H59" s="2">
        <v>44.59</v>
      </c>
      <c r="I59" s="1">
        <v>28.6</v>
      </c>
      <c r="J59" s="6">
        <v>6.01</v>
      </c>
      <c r="K59" s="2">
        <v>30.32</v>
      </c>
      <c r="L59" s="1">
        <v>29.44</v>
      </c>
      <c r="M59" s="6">
        <v>6.01</v>
      </c>
      <c r="N59" s="2">
        <v>31.21</v>
      </c>
      <c r="O59" s="3" t="s">
        <v>23</v>
      </c>
      <c r="P59" s="4" t="s">
        <v>23</v>
      </c>
    </row>
    <row r="60" spans="1:16" x14ac:dyDescent="0.2">
      <c r="A60">
        <v>58</v>
      </c>
      <c r="B60" s="5" t="s">
        <v>138</v>
      </c>
      <c r="C60" t="s">
        <v>139</v>
      </c>
      <c r="D60" s="5" t="s">
        <v>131</v>
      </c>
      <c r="E60" t="s">
        <v>23</v>
      </c>
      <c r="F60" s="1">
        <v>14.84</v>
      </c>
      <c r="G60" s="6">
        <v>7.08</v>
      </c>
      <c r="H60" s="2">
        <v>15.89</v>
      </c>
      <c r="I60" s="1">
        <v>10.09</v>
      </c>
      <c r="J60" s="6">
        <v>7.14</v>
      </c>
      <c r="K60" s="2">
        <v>10.81</v>
      </c>
      <c r="L60" s="1">
        <v>10.39</v>
      </c>
      <c r="M60" s="6">
        <v>7.03</v>
      </c>
      <c r="N60" s="2">
        <v>11.12</v>
      </c>
      <c r="O60" s="3" t="s">
        <v>23</v>
      </c>
      <c r="P60" s="4" t="s">
        <v>23</v>
      </c>
    </row>
    <row r="61" spans="1:16" x14ac:dyDescent="0.2">
      <c r="A61">
        <v>59</v>
      </c>
      <c r="B61" s="5" t="s">
        <v>140</v>
      </c>
      <c r="C61" t="s">
        <v>141</v>
      </c>
      <c r="D61" s="5" t="s">
        <v>131</v>
      </c>
      <c r="E61" t="s">
        <v>23</v>
      </c>
      <c r="F61" s="1">
        <v>23.01</v>
      </c>
      <c r="G61" s="6">
        <v>7.08</v>
      </c>
      <c r="H61" s="2">
        <v>24.64</v>
      </c>
      <c r="I61" s="1">
        <v>15.65</v>
      </c>
      <c r="J61" s="6">
        <v>7.09</v>
      </c>
      <c r="K61" s="2">
        <v>16.760000000000002</v>
      </c>
      <c r="L61" s="1">
        <v>16.11</v>
      </c>
      <c r="M61" s="6">
        <v>7.08</v>
      </c>
      <c r="N61" s="2">
        <v>17.25</v>
      </c>
      <c r="O61" s="3" t="s">
        <v>23</v>
      </c>
      <c r="P61" s="4" t="s">
        <v>23</v>
      </c>
    </row>
    <row r="62" spans="1:16" x14ac:dyDescent="0.2">
      <c r="A62">
        <v>60</v>
      </c>
      <c r="B62" s="5" t="s">
        <v>142</v>
      </c>
      <c r="C62" t="s">
        <v>143</v>
      </c>
      <c r="D62" s="5" t="s">
        <v>131</v>
      </c>
      <c r="E62" t="s">
        <v>23</v>
      </c>
      <c r="F62" s="1">
        <v>28.23</v>
      </c>
      <c r="G62" s="6">
        <v>10.27</v>
      </c>
      <c r="H62" s="2">
        <v>31.13</v>
      </c>
      <c r="I62" s="1">
        <v>19.2</v>
      </c>
      <c r="J62" s="6">
        <v>10.26</v>
      </c>
      <c r="K62" s="2">
        <v>21.17</v>
      </c>
      <c r="L62" s="1">
        <v>19.760000000000002</v>
      </c>
      <c r="M62" s="6">
        <v>10.27</v>
      </c>
      <c r="N62" s="2">
        <v>21.79</v>
      </c>
      <c r="O62" s="3" t="s">
        <v>23</v>
      </c>
      <c r="P62" s="4" t="s">
        <v>23</v>
      </c>
    </row>
    <row r="63" spans="1:16" x14ac:dyDescent="0.2">
      <c r="A63">
        <v>61</v>
      </c>
      <c r="B63" s="5" t="s">
        <v>144</v>
      </c>
      <c r="C63" t="s">
        <v>145</v>
      </c>
      <c r="D63" s="5" t="s">
        <v>131</v>
      </c>
      <c r="E63" t="s">
        <v>23</v>
      </c>
      <c r="F63" s="1">
        <v>34.33</v>
      </c>
      <c r="G63" s="6">
        <v>10.25</v>
      </c>
      <c r="H63" s="2">
        <v>37.85</v>
      </c>
      <c r="I63" s="1">
        <v>23.34</v>
      </c>
      <c r="J63" s="6">
        <v>10.28</v>
      </c>
      <c r="K63" s="2">
        <v>25.74</v>
      </c>
      <c r="L63" s="1">
        <v>24.03</v>
      </c>
      <c r="M63" s="6">
        <v>10.28</v>
      </c>
      <c r="N63" s="2">
        <v>26.5</v>
      </c>
      <c r="O63" s="3" t="s">
        <v>23</v>
      </c>
      <c r="P63" s="4" t="s">
        <v>23</v>
      </c>
    </row>
    <row r="64" spans="1:16" x14ac:dyDescent="0.2">
      <c r="A64">
        <v>62</v>
      </c>
      <c r="B64" s="5" t="s">
        <v>146</v>
      </c>
      <c r="C64" t="s">
        <v>147</v>
      </c>
      <c r="D64" s="5" t="s">
        <v>131</v>
      </c>
      <c r="E64" t="s">
        <v>23</v>
      </c>
      <c r="F64" s="1">
        <v>42.61</v>
      </c>
      <c r="G64" s="6">
        <v>8.8699999999999992</v>
      </c>
      <c r="H64" s="2">
        <v>46.39</v>
      </c>
      <c r="I64" s="1">
        <v>28.97</v>
      </c>
      <c r="J64" s="6">
        <v>8.91</v>
      </c>
      <c r="K64" s="2">
        <v>31.55</v>
      </c>
      <c r="L64" s="1">
        <v>29.83</v>
      </c>
      <c r="M64" s="6">
        <v>8.85</v>
      </c>
      <c r="N64" s="2">
        <v>32.47</v>
      </c>
      <c r="O64" s="3" t="s">
        <v>23</v>
      </c>
      <c r="P64" s="4" t="s">
        <v>23</v>
      </c>
    </row>
    <row r="65" spans="1:16" x14ac:dyDescent="0.2">
      <c r="A65">
        <v>63</v>
      </c>
      <c r="B65" s="5" t="s">
        <v>148</v>
      </c>
      <c r="C65" t="s">
        <v>149</v>
      </c>
      <c r="D65" s="5" t="s">
        <v>131</v>
      </c>
      <c r="E65" t="s">
        <v>23</v>
      </c>
      <c r="F65" s="1">
        <v>56</v>
      </c>
      <c r="G65" s="6">
        <v>15.09</v>
      </c>
      <c r="H65" s="2">
        <v>64.45</v>
      </c>
      <c r="I65" s="1">
        <v>38.08</v>
      </c>
      <c r="J65" s="6">
        <v>15.1</v>
      </c>
      <c r="K65" s="2">
        <v>43.83</v>
      </c>
      <c r="L65" s="1">
        <v>39.200000000000003</v>
      </c>
      <c r="M65" s="6">
        <v>15.1</v>
      </c>
      <c r="N65" s="2">
        <v>45.12</v>
      </c>
      <c r="O65" s="3" t="s">
        <v>23</v>
      </c>
      <c r="P65" s="4" t="s">
        <v>23</v>
      </c>
    </row>
    <row r="66" spans="1:16" x14ac:dyDescent="0.2">
      <c r="A66">
        <v>64</v>
      </c>
      <c r="B66" s="5" t="s">
        <v>150</v>
      </c>
      <c r="C66" t="s">
        <v>151</v>
      </c>
      <c r="D66" s="5" t="s">
        <v>131</v>
      </c>
      <c r="E66" t="s">
        <v>23</v>
      </c>
      <c r="F66" s="1">
        <v>100.46</v>
      </c>
      <c r="G66" s="6">
        <v>4.4800000000000004</v>
      </c>
      <c r="H66" s="2">
        <v>104.96</v>
      </c>
      <c r="I66" s="1">
        <v>68.31</v>
      </c>
      <c r="J66" s="6">
        <v>4.4800000000000004</v>
      </c>
      <c r="K66" s="2">
        <v>71.37</v>
      </c>
      <c r="L66" s="1">
        <v>70.319999999999993</v>
      </c>
      <c r="M66" s="6">
        <v>4.4800000000000004</v>
      </c>
      <c r="N66" s="2">
        <v>73.47</v>
      </c>
      <c r="O66" s="3" t="s">
        <v>23</v>
      </c>
      <c r="P66" s="4" t="s">
        <v>23</v>
      </c>
    </row>
    <row r="67" spans="1:16" x14ac:dyDescent="0.2">
      <c r="A67">
        <v>65</v>
      </c>
      <c r="B67" s="5" t="s">
        <v>152</v>
      </c>
      <c r="C67" t="s">
        <v>153</v>
      </c>
      <c r="D67" s="5" t="s">
        <v>131</v>
      </c>
      <c r="E67" t="s">
        <v>23</v>
      </c>
      <c r="F67" s="1">
        <v>15.41</v>
      </c>
      <c r="G67" s="6">
        <v>3.57</v>
      </c>
      <c r="H67" s="2">
        <v>15.96</v>
      </c>
      <c r="I67" s="1">
        <v>10.48</v>
      </c>
      <c r="J67" s="6">
        <v>3.53</v>
      </c>
      <c r="K67" s="2">
        <v>10.85</v>
      </c>
      <c r="L67" s="1">
        <v>10.79</v>
      </c>
      <c r="M67" s="6">
        <v>3.52</v>
      </c>
      <c r="N67" s="2">
        <v>11.17</v>
      </c>
      <c r="O67" s="3" t="s">
        <v>23</v>
      </c>
      <c r="P67" s="4" t="s">
        <v>23</v>
      </c>
    </row>
    <row r="68" spans="1:16" x14ac:dyDescent="0.2">
      <c r="A68">
        <v>66</v>
      </c>
      <c r="B68" s="5" t="s">
        <v>154</v>
      </c>
      <c r="C68" t="s">
        <v>155</v>
      </c>
      <c r="D68" s="5" t="s">
        <v>131</v>
      </c>
      <c r="E68" t="s">
        <v>23</v>
      </c>
      <c r="F68" s="1">
        <v>28.69</v>
      </c>
      <c r="G68" s="6">
        <v>8.99</v>
      </c>
      <c r="H68" s="2">
        <v>31.27</v>
      </c>
      <c r="I68" s="1">
        <v>19.510000000000002</v>
      </c>
      <c r="J68" s="6">
        <v>8.9700000000000006</v>
      </c>
      <c r="K68" s="2">
        <v>21.26</v>
      </c>
      <c r="L68" s="1">
        <v>20.079999999999998</v>
      </c>
      <c r="M68" s="6">
        <v>9.01</v>
      </c>
      <c r="N68" s="2">
        <v>21.89</v>
      </c>
      <c r="O68" s="3" t="s">
        <v>23</v>
      </c>
      <c r="P68" s="4" t="s">
        <v>23</v>
      </c>
    </row>
    <row r="69" spans="1:16" x14ac:dyDescent="0.2">
      <c r="A69">
        <v>67</v>
      </c>
      <c r="B69" s="5" t="s">
        <v>156</v>
      </c>
      <c r="C69" t="s">
        <v>157</v>
      </c>
      <c r="D69" s="5" t="s">
        <v>131</v>
      </c>
      <c r="E69" t="s">
        <v>23</v>
      </c>
      <c r="F69" s="1">
        <v>38.96</v>
      </c>
      <c r="G69" s="6">
        <v>4.59</v>
      </c>
      <c r="H69" s="2">
        <v>40.75</v>
      </c>
      <c r="I69" s="1">
        <v>26.49</v>
      </c>
      <c r="J69" s="6">
        <v>4.6100000000000003</v>
      </c>
      <c r="K69" s="2">
        <v>27.71</v>
      </c>
      <c r="L69" s="1">
        <v>27.27</v>
      </c>
      <c r="M69" s="6">
        <v>4.62</v>
      </c>
      <c r="N69" s="2">
        <v>28.53</v>
      </c>
      <c r="O69" s="3" t="s">
        <v>23</v>
      </c>
      <c r="P69" s="4" t="s">
        <v>23</v>
      </c>
    </row>
    <row r="70" spans="1:16" x14ac:dyDescent="0.2">
      <c r="A70">
        <v>68</v>
      </c>
      <c r="B70" s="5" t="s">
        <v>158</v>
      </c>
      <c r="C70" t="s">
        <v>159</v>
      </c>
      <c r="D70" s="5" t="s">
        <v>131</v>
      </c>
      <c r="E70" t="s">
        <v>23</v>
      </c>
      <c r="F70" s="1">
        <v>23.65</v>
      </c>
      <c r="G70" s="6">
        <v>5.92</v>
      </c>
      <c r="H70" s="2">
        <v>25.05</v>
      </c>
      <c r="I70" s="1">
        <v>16.079999999999998</v>
      </c>
      <c r="J70" s="6">
        <v>5.91</v>
      </c>
      <c r="K70" s="2">
        <v>17.03</v>
      </c>
      <c r="L70" s="1">
        <v>16.559999999999999</v>
      </c>
      <c r="M70" s="6">
        <v>5.92</v>
      </c>
      <c r="N70" s="2">
        <v>17.54</v>
      </c>
      <c r="O70" s="3" t="s">
        <v>23</v>
      </c>
      <c r="P70" s="4" t="s">
        <v>23</v>
      </c>
    </row>
    <row r="71" spans="1:16" x14ac:dyDescent="0.2">
      <c r="A71">
        <v>69</v>
      </c>
      <c r="B71" s="5" t="s">
        <v>160</v>
      </c>
      <c r="C71" t="s">
        <v>161</v>
      </c>
      <c r="D71" s="5" t="s">
        <v>131</v>
      </c>
      <c r="E71" t="s">
        <v>23</v>
      </c>
      <c r="F71" s="1">
        <v>27.41</v>
      </c>
      <c r="G71" s="6">
        <v>2.33</v>
      </c>
      <c r="H71" s="2">
        <v>28.05</v>
      </c>
      <c r="I71" s="1">
        <v>18.64</v>
      </c>
      <c r="J71" s="6">
        <v>2.31</v>
      </c>
      <c r="K71" s="2">
        <v>19.07</v>
      </c>
      <c r="L71" s="1">
        <v>19.190000000000001</v>
      </c>
      <c r="M71" s="6">
        <v>2.34</v>
      </c>
      <c r="N71" s="2">
        <v>19.64</v>
      </c>
      <c r="O71" s="3" t="s">
        <v>23</v>
      </c>
      <c r="P71" s="4" t="s">
        <v>23</v>
      </c>
    </row>
    <row r="72" spans="1:16" x14ac:dyDescent="0.2">
      <c r="A72">
        <v>70</v>
      </c>
      <c r="B72" s="5" t="s">
        <v>162</v>
      </c>
      <c r="C72" t="s">
        <v>163</v>
      </c>
      <c r="D72" s="5" t="s">
        <v>131</v>
      </c>
      <c r="E72" t="s">
        <v>23</v>
      </c>
      <c r="F72" s="1">
        <v>31.96</v>
      </c>
      <c r="G72" s="6">
        <v>9.86</v>
      </c>
      <c r="H72" s="2">
        <v>35.11</v>
      </c>
      <c r="I72" s="1">
        <v>21.73</v>
      </c>
      <c r="J72" s="6">
        <v>9.85</v>
      </c>
      <c r="K72" s="2">
        <v>23.87</v>
      </c>
      <c r="L72" s="1">
        <v>22.37</v>
      </c>
      <c r="M72" s="6">
        <v>9.8800000000000008</v>
      </c>
      <c r="N72" s="2">
        <v>24.58</v>
      </c>
      <c r="O72" s="3" t="s">
        <v>23</v>
      </c>
      <c r="P72" s="4" t="s">
        <v>23</v>
      </c>
    </row>
    <row r="73" spans="1:16" x14ac:dyDescent="0.2">
      <c r="A73">
        <v>71</v>
      </c>
      <c r="B73" s="5" t="s">
        <v>164</v>
      </c>
      <c r="C73" t="s">
        <v>165</v>
      </c>
      <c r="D73" s="5" t="s">
        <v>131</v>
      </c>
      <c r="E73" t="s">
        <v>23</v>
      </c>
      <c r="F73" s="1">
        <v>37.96</v>
      </c>
      <c r="G73" s="6">
        <v>14.83</v>
      </c>
      <c r="H73" s="2">
        <v>43.59</v>
      </c>
      <c r="I73" s="1">
        <v>25.81</v>
      </c>
      <c r="J73" s="6">
        <v>14.84</v>
      </c>
      <c r="K73" s="2">
        <v>29.64</v>
      </c>
      <c r="L73" s="1">
        <v>26.57</v>
      </c>
      <c r="M73" s="6">
        <v>14.83</v>
      </c>
      <c r="N73" s="2">
        <v>30.51</v>
      </c>
      <c r="O73" s="3" t="s">
        <v>23</v>
      </c>
      <c r="P73" s="4" t="s">
        <v>23</v>
      </c>
    </row>
    <row r="74" spans="1:16" x14ac:dyDescent="0.2">
      <c r="A74">
        <v>72</v>
      </c>
      <c r="B74" s="5" t="s">
        <v>166</v>
      </c>
      <c r="C74" t="s">
        <v>167</v>
      </c>
      <c r="D74" s="5" t="s">
        <v>131</v>
      </c>
      <c r="E74" t="s">
        <v>23</v>
      </c>
      <c r="F74" s="1">
        <v>42.32</v>
      </c>
      <c r="G74" s="6">
        <v>13.16</v>
      </c>
      <c r="H74" s="2">
        <v>47.89</v>
      </c>
      <c r="I74" s="1">
        <v>28.78</v>
      </c>
      <c r="J74" s="6">
        <v>13.17</v>
      </c>
      <c r="K74" s="2">
        <v>32.57</v>
      </c>
      <c r="L74" s="1">
        <v>29.62</v>
      </c>
      <c r="M74" s="6">
        <v>13.17</v>
      </c>
      <c r="N74" s="2">
        <v>33.520000000000003</v>
      </c>
      <c r="O74" s="3" t="s">
        <v>23</v>
      </c>
      <c r="P74" s="4" t="s">
        <v>23</v>
      </c>
    </row>
    <row r="75" spans="1:16" x14ac:dyDescent="0.2">
      <c r="A75">
        <v>73</v>
      </c>
      <c r="B75" s="5" t="s">
        <v>168</v>
      </c>
      <c r="C75" t="s">
        <v>169</v>
      </c>
      <c r="D75" s="5" t="s">
        <v>131</v>
      </c>
      <c r="E75" t="s">
        <v>23</v>
      </c>
      <c r="F75" s="1">
        <v>48.03</v>
      </c>
      <c r="G75" s="6">
        <v>23.65</v>
      </c>
      <c r="H75" s="2">
        <v>59.39</v>
      </c>
      <c r="I75" s="1">
        <v>32.659999999999997</v>
      </c>
      <c r="J75" s="6">
        <v>23.67</v>
      </c>
      <c r="K75" s="2">
        <v>40.39</v>
      </c>
      <c r="L75" s="1">
        <v>33.619999999999997</v>
      </c>
      <c r="M75" s="6">
        <v>23.65</v>
      </c>
      <c r="N75" s="2">
        <v>41.57</v>
      </c>
      <c r="O75" s="3" t="s">
        <v>23</v>
      </c>
      <c r="P75" s="4" t="s">
        <v>23</v>
      </c>
    </row>
    <row r="76" spans="1:16" x14ac:dyDescent="0.2">
      <c r="A76">
        <v>74</v>
      </c>
      <c r="B76" s="5" t="s">
        <v>170</v>
      </c>
      <c r="C76" t="s">
        <v>171</v>
      </c>
      <c r="D76" s="5" t="s">
        <v>131</v>
      </c>
      <c r="E76" t="s">
        <v>23</v>
      </c>
      <c r="F76" s="1">
        <v>56.07</v>
      </c>
      <c r="G76" s="6">
        <v>13.89</v>
      </c>
      <c r="H76" s="2">
        <v>63.86</v>
      </c>
      <c r="I76" s="1">
        <v>38.130000000000003</v>
      </c>
      <c r="J76" s="6">
        <v>13.87</v>
      </c>
      <c r="K76" s="2">
        <v>43.42</v>
      </c>
      <c r="L76" s="1">
        <v>39.25</v>
      </c>
      <c r="M76" s="6">
        <v>13.89</v>
      </c>
      <c r="N76" s="2">
        <v>44.7</v>
      </c>
      <c r="O76" s="3" t="s">
        <v>23</v>
      </c>
      <c r="P76" s="4" t="s">
        <v>23</v>
      </c>
    </row>
    <row r="77" spans="1:16" x14ac:dyDescent="0.2">
      <c r="A77">
        <v>75</v>
      </c>
      <c r="B77" s="5" t="s">
        <v>172</v>
      </c>
      <c r="C77" t="s">
        <v>173</v>
      </c>
      <c r="D77" s="5" t="s">
        <v>131</v>
      </c>
      <c r="E77" t="s">
        <v>23</v>
      </c>
      <c r="F77" s="1">
        <v>66.22</v>
      </c>
      <c r="G77" s="6">
        <v>13.27</v>
      </c>
      <c r="H77" s="2">
        <v>75.010000000000005</v>
      </c>
      <c r="I77" s="1">
        <v>45.03</v>
      </c>
      <c r="J77" s="6">
        <v>13.28</v>
      </c>
      <c r="K77" s="2">
        <v>51.01</v>
      </c>
      <c r="L77" s="1">
        <v>46.35</v>
      </c>
      <c r="M77" s="6">
        <v>13.29</v>
      </c>
      <c r="N77" s="2">
        <v>52.51</v>
      </c>
      <c r="O77" s="3" t="s">
        <v>23</v>
      </c>
      <c r="P77" s="4" t="s">
        <v>23</v>
      </c>
    </row>
    <row r="78" spans="1:16" x14ac:dyDescent="0.2">
      <c r="A78">
        <v>76</v>
      </c>
      <c r="B78" s="5" t="s">
        <v>174</v>
      </c>
      <c r="C78" t="s">
        <v>175</v>
      </c>
      <c r="D78" s="5" t="s">
        <v>131</v>
      </c>
      <c r="E78" t="s">
        <v>23</v>
      </c>
      <c r="F78" s="1">
        <v>71.17</v>
      </c>
      <c r="G78" s="6">
        <v>11.14</v>
      </c>
      <c r="H78" s="2">
        <v>79.099999999999994</v>
      </c>
      <c r="I78" s="1">
        <v>48.4</v>
      </c>
      <c r="J78" s="6">
        <v>11.14</v>
      </c>
      <c r="K78" s="2">
        <v>53.79</v>
      </c>
      <c r="L78" s="1">
        <v>49.82</v>
      </c>
      <c r="M78" s="6">
        <v>11.14</v>
      </c>
      <c r="N78" s="2">
        <v>55.37</v>
      </c>
      <c r="O78" s="3" t="s">
        <v>23</v>
      </c>
      <c r="P78" s="4" t="s">
        <v>23</v>
      </c>
    </row>
    <row r="79" spans="1:16" x14ac:dyDescent="0.2">
      <c r="A79">
        <v>77</v>
      </c>
      <c r="B79" s="5" t="s">
        <v>176</v>
      </c>
      <c r="C79" t="s">
        <v>177</v>
      </c>
      <c r="D79" s="5" t="s">
        <v>131</v>
      </c>
      <c r="E79" t="s">
        <v>23</v>
      </c>
      <c r="F79" s="1">
        <v>90.98</v>
      </c>
      <c r="G79" s="6">
        <v>15.93</v>
      </c>
      <c r="H79" s="2">
        <v>105.47</v>
      </c>
      <c r="I79" s="1">
        <v>61.87</v>
      </c>
      <c r="J79" s="6">
        <v>15.92</v>
      </c>
      <c r="K79" s="2">
        <v>71.72</v>
      </c>
      <c r="L79" s="1">
        <v>63.69</v>
      </c>
      <c r="M79" s="6">
        <v>15.92</v>
      </c>
      <c r="N79" s="2">
        <v>73.83</v>
      </c>
      <c r="O79" s="3" t="s">
        <v>23</v>
      </c>
      <c r="P79" s="4" t="s">
        <v>23</v>
      </c>
    </row>
    <row r="80" spans="1:16" x14ac:dyDescent="0.2">
      <c r="A80">
        <v>78</v>
      </c>
      <c r="B80" s="5" t="s">
        <v>178</v>
      </c>
      <c r="C80" t="s">
        <v>179</v>
      </c>
      <c r="D80" s="5" t="s">
        <v>131</v>
      </c>
      <c r="E80" t="s">
        <v>23</v>
      </c>
      <c r="F80" s="1">
        <v>99.14</v>
      </c>
      <c r="G80" s="6">
        <v>11.2</v>
      </c>
      <c r="H80" s="2">
        <v>110.24</v>
      </c>
      <c r="I80" s="1">
        <v>67.42</v>
      </c>
      <c r="J80" s="6">
        <v>11.18</v>
      </c>
      <c r="K80" s="2">
        <v>74.959999999999994</v>
      </c>
      <c r="L80" s="1">
        <v>69.400000000000006</v>
      </c>
      <c r="M80" s="6">
        <v>11.2</v>
      </c>
      <c r="N80" s="2">
        <v>77.17</v>
      </c>
      <c r="O80" s="3" t="s">
        <v>23</v>
      </c>
      <c r="P80" s="4" t="s">
        <v>23</v>
      </c>
    </row>
    <row r="81" spans="1:16" x14ac:dyDescent="0.2">
      <c r="A81">
        <v>79</v>
      </c>
      <c r="B81" s="5" t="s">
        <v>180</v>
      </c>
      <c r="C81" t="s">
        <v>181</v>
      </c>
      <c r="D81" s="5" t="s">
        <v>131</v>
      </c>
      <c r="E81" t="s">
        <v>23</v>
      </c>
      <c r="F81" s="1">
        <v>45.97</v>
      </c>
      <c r="G81" s="6">
        <v>7.11</v>
      </c>
      <c r="H81" s="2">
        <v>49.24</v>
      </c>
      <c r="I81" s="1">
        <v>31.26</v>
      </c>
      <c r="J81" s="6">
        <v>7.1</v>
      </c>
      <c r="K81" s="2">
        <v>33.479999999999997</v>
      </c>
      <c r="L81" s="1">
        <v>32.18</v>
      </c>
      <c r="M81" s="6">
        <v>7.12</v>
      </c>
      <c r="N81" s="2">
        <v>34.47</v>
      </c>
      <c r="O81" s="3" t="s">
        <v>23</v>
      </c>
      <c r="P81" s="4" t="s">
        <v>23</v>
      </c>
    </row>
    <row r="82" spans="1:16" x14ac:dyDescent="0.2">
      <c r="A82">
        <v>80</v>
      </c>
      <c r="B82" s="5" t="s">
        <v>182</v>
      </c>
      <c r="C82" t="s">
        <v>183</v>
      </c>
      <c r="D82" s="5" t="s">
        <v>131</v>
      </c>
      <c r="E82" t="s">
        <v>23</v>
      </c>
      <c r="F82" s="1">
        <v>71.819999999999993</v>
      </c>
      <c r="G82" s="6">
        <v>14.58</v>
      </c>
      <c r="H82" s="2">
        <v>82.29</v>
      </c>
      <c r="I82" s="1">
        <v>48.84</v>
      </c>
      <c r="J82" s="6">
        <v>14.58</v>
      </c>
      <c r="K82" s="2">
        <v>55.96</v>
      </c>
      <c r="L82" s="1">
        <v>50.27</v>
      </c>
      <c r="M82" s="6">
        <v>14.58</v>
      </c>
      <c r="N82" s="2">
        <v>57.6</v>
      </c>
      <c r="O82" s="3" t="s">
        <v>23</v>
      </c>
      <c r="P82" s="4" t="s">
        <v>23</v>
      </c>
    </row>
    <row r="83" spans="1:16" x14ac:dyDescent="0.2">
      <c r="A83">
        <v>81</v>
      </c>
      <c r="B83" s="5" t="s">
        <v>184</v>
      </c>
      <c r="C83" t="s">
        <v>185</v>
      </c>
      <c r="D83" s="5" t="s">
        <v>131</v>
      </c>
      <c r="E83" t="s">
        <v>23</v>
      </c>
      <c r="F83" s="1">
        <v>77.25</v>
      </c>
      <c r="G83" s="6">
        <v>16.22</v>
      </c>
      <c r="H83" s="2">
        <v>89.78</v>
      </c>
      <c r="I83" s="1">
        <v>52.53</v>
      </c>
      <c r="J83" s="6">
        <v>16.22</v>
      </c>
      <c r="K83" s="2">
        <v>61.05</v>
      </c>
      <c r="L83" s="1">
        <v>54.08</v>
      </c>
      <c r="M83" s="6">
        <v>16.22</v>
      </c>
      <c r="N83" s="2">
        <v>62.85</v>
      </c>
      <c r="O83" s="3" t="s">
        <v>23</v>
      </c>
      <c r="P83" s="4" t="s">
        <v>23</v>
      </c>
    </row>
    <row r="84" spans="1:16" x14ac:dyDescent="0.2">
      <c r="A84">
        <v>82</v>
      </c>
      <c r="B84" s="5" t="s">
        <v>186</v>
      </c>
      <c r="C84" t="s">
        <v>187</v>
      </c>
      <c r="D84" s="5" t="s">
        <v>131</v>
      </c>
      <c r="E84" t="s">
        <v>23</v>
      </c>
      <c r="F84" s="1">
        <v>90.22</v>
      </c>
      <c r="G84" s="6">
        <v>25.19</v>
      </c>
      <c r="H84" s="2">
        <v>112.95</v>
      </c>
      <c r="I84" s="1">
        <v>61.35</v>
      </c>
      <c r="J84" s="6">
        <v>25.2</v>
      </c>
      <c r="K84" s="2">
        <v>76.81</v>
      </c>
      <c r="L84" s="1">
        <v>63.15</v>
      </c>
      <c r="M84" s="6">
        <v>25.21</v>
      </c>
      <c r="N84" s="2">
        <v>79.069999999999993</v>
      </c>
      <c r="O84" s="3" t="s">
        <v>23</v>
      </c>
      <c r="P84" s="4" t="s">
        <v>23</v>
      </c>
    </row>
    <row r="85" spans="1:16" x14ac:dyDescent="0.2">
      <c r="A85">
        <v>83</v>
      </c>
      <c r="B85" s="5" t="s">
        <v>188</v>
      </c>
      <c r="C85" t="s">
        <v>189</v>
      </c>
      <c r="D85" s="5" t="s">
        <v>131</v>
      </c>
      <c r="E85" t="s">
        <v>23</v>
      </c>
      <c r="F85" s="1">
        <v>100.07</v>
      </c>
      <c r="G85" s="6">
        <v>23.57</v>
      </c>
      <c r="H85" s="2">
        <v>123.66</v>
      </c>
      <c r="I85" s="1">
        <v>68.05</v>
      </c>
      <c r="J85" s="6">
        <v>23.57</v>
      </c>
      <c r="K85" s="2">
        <v>84.09</v>
      </c>
      <c r="L85" s="1">
        <v>70.05</v>
      </c>
      <c r="M85" s="6">
        <v>23.57</v>
      </c>
      <c r="N85" s="2">
        <v>86.56</v>
      </c>
      <c r="O85" s="3" t="s">
        <v>23</v>
      </c>
      <c r="P85" s="4" t="s">
        <v>23</v>
      </c>
    </row>
    <row r="86" spans="1:16" x14ac:dyDescent="0.2">
      <c r="A86">
        <v>84</v>
      </c>
      <c r="B86" s="5" t="s">
        <v>190</v>
      </c>
      <c r="C86" t="s">
        <v>191</v>
      </c>
      <c r="D86" s="5" t="s">
        <v>131</v>
      </c>
      <c r="E86" t="s">
        <v>23</v>
      </c>
      <c r="F86" s="1">
        <v>121.29</v>
      </c>
      <c r="G86" s="6">
        <v>16.23</v>
      </c>
      <c r="H86" s="2">
        <v>140.97</v>
      </c>
      <c r="I86" s="1">
        <v>82.48</v>
      </c>
      <c r="J86" s="6">
        <v>16.22</v>
      </c>
      <c r="K86" s="2">
        <v>95.86</v>
      </c>
      <c r="L86" s="1">
        <v>84.9</v>
      </c>
      <c r="M86" s="6">
        <v>16.23</v>
      </c>
      <c r="N86" s="2">
        <v>98.68</v>
      </c>
      <c r="O86" s="3" t="s">
        <v>23</v>
      </c>
      <c r="P86" s="4" t="s">
        <v>23</v>
      </c>
    </row>
    <row r="87" spans="1:16" x14ac:dyDescent="0.2">
      <c r="A87">
        <v>85</v>
      </c>
      <c r="B87" s="5" t="s">
        <v>192</v>
      </c>
      <c r="C87" t="s">
        <v>193</v>
      </c>
      <c r="D87" s="5" t="s">
        <v>131</v>
      </c>
      <c r="E87" t="s">
        <v>23</v>
      </c>
      <c r="F87" s="1">
        <v>124.18</v>
      </c>
      <c r="G87" s="6">
        <v>16.22</v>
      </c>
      <c r="H87" s="2">
        <v>144.32</v>
      </c>
      <c r="I87" s="1">
        <v>84.44</v>
      </c>
      <c r="J87" s="6">
        <v>16.22</v>
      </c>
      <c r="K87" s="2">
        <v>98.14</v>
      </c>
      <c r="L87" s="1">
        <v>86.93</v>
      </c>
      <c r="M87" s="6">
        <v>16.21</v>
      </c>
      <c r="N87" s="2">
        <v>101.02</v>
      </c>
      <c r="O87" s="3" t="s">
        <v>23</v>
      </c>
      <c r="P87" s="4" t="s">
        <v>23</v>
      </c>
    </row>
    <row r="88" spans="1:16" x14ac:dyDescent="0.2">
      <c r="A88">
        <v>86</v>
      </c>
      <c r="B88" s="5" t="s">
        <v>194</v>
      </c>
      <c r="C88" t="s">
        <v>195</v>
      </c>
      <c r="D88" s="5" t="s">
        <v>131</v>
      </c>
      <c r="E88" t="s">
        <v>23</v>
      </c>
      <c r="F88" s="1">
        <v>61.1</v>
      </c>
      <c r="G88" s="6">
        <v>11.46</v>
      </c>
      <c r="H88" s="2">
        <v>68.099999999999994</v>
      </c>
      <c r="I88" s="1">
        <v>41.55</v>
      </c>
      <c r="J88" s="6">
        <v>11.46</v>
      </c>
      <c r="K88" s="2">
        <v>46.31</v>
      </c>
      <c r="L88" s="1">
        <v>42.77</v>
      </c>
      <c r="M88" s="6">
        <v>11.46</v>
      </c>
      <c r="N88" s="2">
        <v>47.67</v>
      </c>
      <c r="O88" s="3" t="s">
        <v>23</v>
      </c>
      <c r="P88" s="4" t="s">
        <v>23</v>
      </c>
    </row>
    <row r="89" spans="1:16" x14ac:dyDescent="0.2">
      <c r="A89">
        <v>87</v>
      </c>
      <c r="B89" s="5" t="s">
        <v>196</v>
      </c>
      <c r="C89" t="s">
        <v>197</v>
      </c>
      <c r="D89" s="5" t="s">
        <v>131</v>
      </c>
      <c r="E89" t="s">
        <v>23</v>
      </c>
      <c r="F89" s="1">
        <v>66.3</v>
      </c>
      <c r="G89" s="6">
        <v>8.82</v>
      </c>
      <c r="H89" s="2">
        <v>72.150000000000006</v>
      </c>
      <c r="I89" s="1">
        <v>45.08</v>
      </c>
      <c r="J89" s="6">
        <v>8.83</v>
      </c>
      <c r="K89" s="2">
        <v>49.06</v>
      </c>
      <c r="L89" s="1">
        <v>46.41</v>
      </c>
      <c r="M89" s="6">
        <v>8.83</v>
      </c>
      <c r="N89" s="2">
        <v>50.51</v>
      </c>
      <c r="O89" s="3" t="s">
        <v>23</v>
      </c>
      <c r="P89" s="4" t="s">
        <v>23</v>
      </c>
    </row>
    <row r="90" spans="1:16" x14ac:dyDescent="0.2">
      <c r="A90">
        <v>88</v>
      </c>
      <c r="B90" s="5" t="s">
        <v>198</v>
      </c>
      <c r="C90" t="s">
        <v>199</v>
      </c>
      <c r="D90" s="5" t="s">
        <v>131</v>
      </c>
      <c r="E90" t="s">
        <v>23</v>
      </c>
      <c r="F90" s="1">
        <v>107.65</v>
      </c>
      <c r="G90" s="6">
        <v>15.45</v>
      </c>
      <c r="H90" s="2">
        <v>124.28</v>
      </c>
      <c r="I90" s="1">
        <v>73.2</v>
      </c>
      <c r="J90" s="6">
        <v>15.45</v>
      </c>
      <c r="K90" s="2">
        <v>84.51</v>
      </c>
      <c r="L90" s="1">
        <v>75.36</v>
      </c>
      <c r="M90" s="6">
        <v>15.45</v>
      </c>
      <c r="N90" s="2">
        <v>87</v>
      </c>
      <c r="O90" s="3" t="s">
        <v>23</v>
      </c>
      <c r="P90" s="4" t="s">
        <v>23</v>
      </c>
    </row>
    <row r="91" spans="1:16" x14ac:dyDescent="0.2">
      <c r="A91">
        <v>89</v>
      </c>
      <c r="B91" s="5" t="s">
        <v>200</v>
      </c>
      <c r="C91" t="s">
        <v>201</v>
      </c>
      <c r="D91" s="5" t="s">
        <v>131</v>
      </c>
      <c r="E91" t="s">
        <v>23</v>
      </c>
      <c r="F91" s="1">
        <v>112.66</v>
      </c>
      <c r="G91" s="6">
        <v>18.309999999999999</v>
      </c>
      <c r="H91" s="2">
        <v>133.29</v>
      </c>
      <c r="I91" s="1">
        <v>76.61</v>
      </c>
      <c r="J91" s="6">
        <v>18.309999999999999</v>
      </c>
      <c r="K91" s="2">
        <v>90.64</v>
      </c>
      <c r="L91" s="1">
        <v>78.86</v>
      </c>
      <c r="M91" s="6">
        <v>18.309999999999999</v>
      </c>
      <c r="N91" s="2">
        <v>93.3</v>
      </c>
      <c r="O91" s="3" t="s">
        <v>23</v>
      </c>
      <c r="P91" s="4" t="s">
        <v>23</v>
      </c>
    </row>
    <row r="92" spans="1:16" x14ac:dyDescent="0.2">
      <c r="A92">
        <v>90</v>
      </c>
      <c r="B92" s="5" t="s">
        <v>202</v>
      </c>
      <c r="C92" t="s">
        <v>203</v>
      </c>
      <c r="D92" s="5" t="s">
        <v>131</v>
      </c>
      <c r="E92" t="s">
        <v>23</v>
      </c>
      <c r="F92" s="1">
        <v>64.41</v>
      </c>
      <c r="G92" s="6">
        <v>7.51</v>
      </c>
      <c r="H92" s="2">
        <v>69.25</v>
      </c>
      <c r="I92" s="1">
        <v>43.8</v>
      </c>
      <c r="J92" s="6">
        <v>7.51</v>
      </c>
      <c r="K92" s="2">
        <v>47.09</v>
      </c>
      <c r="L92" s="1">
        <v>45.09</v>
      </c>
      <c r="M92" s="6">
        <v>7.52</v>
      </c>
      <c r="N92" s="2">
        <v>48.48</v>
      </c>
      <c r="O92" s="3" t="s">
        <v>23</v>
      </c>
      <c r="P92" s="4" t="s">
        <v>23</v>
      </c>
    </row>
    <row r="93" spans="1:16" x14ac:dyDescent="0.2">
      <c r="A93">
        <v>91</v>
      </c>
      <c r="B93" s="5" t="s">
        <v>204</v>
      </c>
      <c r="C93" t="s">
        <v>205</v>
      </c>
      <c r="D93" s="5" t="s">
        <v>131</v>
      </c>
      <c r="E93" t="s">
        <v>23</v>
      </c>
      <c r="F93" s="1">
        <v>65.91</v>
      </c>
      <c r="G93" s="6">
        <v>10.23</v>
      </c>
      <c r="H93" s="2">
        <v>72.650000000000006</v>
      </c>
      <c r="I93" s="1">
        <v>44.82</v>
      </c>
      <c r="J93" s="6">
        <v>10.220000000000001</v>
      </c>
      <c r="K93" s="2">
        <v>49.4</v>
      </c>
      <c r="L93" s="1">
        <v>46.14</v>
      </c>
      <c r="M93" s="6">
        <v>10.23</v>
      </c>
      <c r="N93" s="2">
        <v>50.86</v>
      </c>
      <c r="O93" s="3" t="s">
        <v>23</v>
      </c>
      <c r="P93" s="4" t="s">
        <v>23</v>
      </c>
    </row>
    <row r="94" spans="1:16" x14ac:dyDescent="0.2">
      <c r="A94">
        <v>92</v>
      </c>
      <c r="B94" s="5" t="s">
        <v>206</v>
      </c>
      <c r="C94" t="s">
        <v>207</v>
      </c>
      <c r="D94" s="5" t="s">
        <v>131</v>
      </c>
      <c r="E94" t="s">
        <v>23</v>
      </c>
      <c r="F94" s="1">
        <v>92.06</v>
      </c>
      <c r="G94" s="6">
        <v>23.44</v>
      </c>
      <c r="H94" s="2">
        <v>113.64</v>
      </c>
      <c r="I94" s="1">
        <v>62.6</v>
      </c>
      <c r="J94" s="6">
        <v>23.45</v>
      </c>
      <c r="K94" s="2">
        <v>77.28</v>
      </c>
      <c r="L94" s="1">
        <v>64.44</v>
      </c>
      <c r="M94" s="6">
        <v>23.45</v>
      </c>
      <c r="N94" s="2">
        <v>79.55</v>
      </c>
      <c r="O94" s="3" t="s">
        <v>23</v>
      </c>
      <c r="P94" s="4" t="s">
        <v>23</v>
      </c>
    </row>
    <row r="95" spans="1:16" x14ac:dyDescent="0.2">
      <c r="A95">
        <v>93</v>
      </c>
      <c r="B95" s="5" t="s">
        <v>208</v>
      </c>
      <c r="C95" t="s">
        <v>209</v>
      </c>
      <c r="D95" s="5" t="s">
        <v>131</v>
      </c>
      <c r="E95" t="s">
        <v>23</v>
      </c>
      <c r="F95" s="1">
        <v>121.71</v>
      </c>
      <c r="G95" s="6">
        <v>20.09</v>
      </c>
      <c r="H95" s="2">
        <v>146.16</v>
      </c>
      <c r="I95" s="1">
        <v>82.76</v>
      </c>
      <c r="J95" s="6">
        <v>20.09</v>
      </c>
      <c r="K95" s="2">
        <v>99.39</v>
      </c>
      <c r="L95" s="1">
        <v>85.2</v>
      </c>
      <c r="M95" s="6">
        <v>20.079999999999998</v>
      </c>
      <c r="N95" s="2">
        <v>102.31</v>
      </c>
      <c r="O95" s="3" t="s">
        <v>23</v>
      </c>
      <c r="P95" s="4" t="s">
        <v>23</v>
      </c>
    </row>
    <row r="96" spans="1:16" x14ac:dyDescent="0.2">
      <c r="A96">
        <v>94</v>
      </c>
      <c r="B96" s="5" t="s">
        <v>210</v>
      </c>
      <c r="C96" t="s">
        <v>211</v>
      </c>
      <c r="D96" s="5" t="s">
        <v>131</v>
      </c>
      <c r="E96" t="s">
        <v>23</v>
      </c>
      <c r="F96" s="1">
        <v>124.42</v>
      </c>
      <c r="G96" s="6">
        <v>23.57</v>
      </c>
      <c r="H96" s="2">
        <v>153.74</v>
      </c>
      <c r="I96" s="1">
        <v>84.61</v>
      </c>
      <c r="J96" s="6">
        <v>23.56</v>
      </c>
      <c r="K96" s="2">
        <v>104.54</v>
      </c>
      <c r="L96" s="1">
        <v>87.09</v>
      </c>
      <c r="M96" s="6">
        <v>23.57</v>
      </c>
      <c r="N96" s="2">
        <v>107.62</v>
      </c>
      <c r="O96" s="3" t="s">
        <v>23</v>
      </c>
      <c r="P96" s="4" t="s">
        <v>23</v>
      </c>
    </row>
    <row r="97" spans="1:16" x14ac:dyDescent="0.2">
      <c r="A97">
        <v>95</v>
      </c>
      <c r="B97" s="5" t="s">
        <v>212</v>
      </c>
      <c r="C97" t="s">
        <v>213</v>
      </c>
      <c r="D97" s="5" t="s">
        <v>131</v>
      </c>
      <c r="E97" t="s">
        <v>23</v>
      </c>
      <c r="F97" s="1">
        <v>27.94</v>
      </c>
      <c r="G97" s="6">
        <v>13.82</v>
      </c>
      <c r="H97" s="2">
        <v>31.8</v>
      </c>
      <c r="I97" s="1">
        <v>19</v>
      </c>
      <c r="J97" s="6">
        <v>13.79</v>
      </c>
      <c r="K97" s="2">
        <v>21.62</v>
      </c>
      <c r="L97" s="1">
        <v>23.75</v>
      </c>
      <c r="M97" s="6">
        <v>13.81</v>
      </c>
      <c r="N97" s="2">
        <v>27.03</v>
      </c>
      <c r="O97" s="3" t="s">
        <v>24</v>
      </c>
      <c r="P97" s="4" t="s">
        <v>24</v>
      </c>
    </row>
    <row r="98" spans="1:16" x14ac:dyDescent="0.2">
      <c r="A98">
        <v>96</v>
      </c>
      <c r="B98" s="5" t="s">
        <v>214</v>
      </c>
      <c r="C98" t="s">
        <v>215</v>
      </c>
      <c r="D98" s="5" t="s">
        <v>131</v>
      </c>
      <c r="E98" t="s">
        <v>23</v>
      </c>
      <c r="F98" s="1">
        <v>27.94</v>
      </c>
      <c r="G98" s="6">
        <v>13.82</v>
      </c>
      <c r="H98" s="2">
        <v>31.8</v>
      </c>
      <c r="I98" s="1">
        <v>19</v>
      </c>
      <c r="J98" s="6">
        <v>13.79</v>
      </c>
      <c r="K98" s="2">
        <v>21.62</v>
      </c>
      <c r="L98" s="1">
        <v>23.75</v>
      </c>
      <c r="M98" s="6">
        <v>13.81</v>
      </c>
      <c r="N98" s="2">
        <v>27.03</v>
      </c>
      <c r="O98" s="3" t="s">
        <v>24</v>
      </c>
      <c r="P98" s="4" t="s">
        <v>24</v>
      </c>
    </row>
    <row r="99" spans="1:16" x14ac:dyDescent="0.2">
      <c r="A99">
        <v>97</v>
      </c>
      <c r="B99" s="5" t="s">
        <v>216</v>
      </c>
      <c r="C99" t="s">
        <v>217</v>
      </c>
      <c r="D99" s="5" t="s">
        <v>22</v>
      </c>
      <c r="E99" t="s">
        <v>23</v>
      </c>
      <c r="F99" s="1">
        <v>17737.8</v>
      </c>
      <c r="G99" s="6">
        <v>1.76</v>
      </c>
      <c r="H99" s="2">
        <v>18049.97</v>
      </c>
      <c r="I99" s="1">
        <v>12061.7</v>
      </c>
      <c r="J99" s="6">
        <v>1.76</v>
      </c>
      <c r="K99" s="2">
        <v>12273.98</v>
      </c>
      <c r="L99" s="1">
        <v>15786.64</v>
      </c>
      <c r="M99" s="6">
        <v>-8.5299999999999994</v>
      </c>
      <c r="N99" s="2">
        <v>14439.98</v>
      </c>
      <c r="O99" s="3" t="s">
        <v>24</v>
      </c>
      <c r="P99" s="4" t="s">
        <v>24</v>
      </c>
    </row>
    <row r="100" spans="1:16" x14ac:dyDescent="0.2">
      <c r="A100">
        <v>98</v>
      </c>
      <c r="B100" s="5" t="s">
        <v>218</v>
      </c>
      <c r="C100" t="s">
        <v>219</v>
      </c>
      <c r="D100" s="5" t="s">
        <v>22</v>
      </c>
      <c r="E100" t="s">
        <v>23</v>
      </c>
      <c r="F100" s="1">
        <v>25504.47</v>
      </c>
      <c r="G100" s="6">
        <v>17.809999999999999</v>
      </c>
      <c r="H100" s="2">
        <v>30047.77</v>
      </c>
      <c r="I100" s="1">
        <v>17343.04</v>
      </c>
      <c r="J100" s="6">
        <v>17.809999999999999</v>
      </c>
      <c r="K100" s="2">
        <v>20432.48</v>
      </c>
      <c r="L100" s="1">
        <v>22698.98</v>
      </c>
      <c r="M100" s="6">
        <v>1.93</v>
      </c>
      <c r="N100" s="2">
        <v>23136.78</v>
      </c>
      <c r="O100" s="3" t="s">
        <v>24</v>
      </c>
      <c r="P100" s="4" t="s">
        <v>24</v>
      </c>
    </row>
    <row r="101" spans="1:16" x14ac:dyDescent="0.2">
      <c r="A101">
        <v>99</v>
      </c>
      <c r="B101" s="5" t="s">
        <v>220</v>
      </c>
      <c r="C101" t="s">
        <v>221</v>
      </c>
      <c r="D101" s="5" t="s">
        <v>22</v>
      </c>
      <c r="E101" t="s">
        <v>23</v>
      </c>
      <c r="F101" s="1">
        <v>28871.68</v>
      </c>
      <c r="G101" s="6">
        <v>8.41</v>
      </c>
      <c r="H101" s="2">
        <v>31298.93</v>
      </c>
      <c r="I101" s="1">
        <v>19632.740000000002</v>
      </c>
      <c r="J101" s="6">
        <v>8.41</v>
      </c>
      <c r="K101" s="2">
        <v>21283.27</v>
      </c>
      <c r="L101" s="1">
        <v>25695.8</v>
      </c>
      <c r="M101" s="6">
        <v>-3.77</v>
      </c>
      <c r="N101" s="2">
        <v>24726.15</v>
      </c>
      <c r="O101" s="3" t="s">
        <v>24</v>
      </c>
      <c r="P101" s="4" t="s">
        <v>24</v>
      </c>
    </row>
    <row r="102" spans="1:16" x14ac:dyDescent="0.2">
      <c r="A102">
        <v>100</v>
      </c>
      <c r="B102" s="5" t="s">
        <v>222</v>
      </c>
      <c r="C102" t="s">
        <v>223</v>
      </c>
      <c r="D102" s="5" t="s">
        <v>22</v>
      </c>
      <c r="E102" t="s">
        <v>23</v>
      </c>
      <c r="F102" s="1">
        <v>28182.36</v>
      </c>
      <c r="G102" s="6">
        <v>8.41</v>
      </c>
      <c r="H102" s="2">
        <v>30551.63</v>
      </c>
      <c r="I102" s="1">
        <v>19164</v>
      </c>
      <c r="J102" s="6">
        <v>8.41</v>
      </c>
      <c r="K102" s="2">
        <v>20775.11</v>
      </c>
      <c r="L102" s="1">
        <v>25082.3</v>
      </c>
      <c r="M102" s="6">
        <v>-3.77</v>
      </c>
      <c r="N102" s="2">
        <v>24135.79</v>
      </c>
      <c r="O102" s="3" t="s">
        <v>24</v>
      </c>
      <c r="P102" s="4" t="s">
        <v>24</v>
      </c>
    </row>
    <row r="103" spans="1:16" x14ac:dyDescent="0.2">
      <c r="A103">
        <v>101</v>
      </c>
      <c r="B103" s="5" t="s">
        <v>224</v>
      </c>
      <c r="C103" t="s">
        <v>225</v>
      </c>
      <c r="D103" s="5" t="s">
        <v>22</v>
      </c>
      <c r="E103" t="s">
        <v>23</v>
      </c>
      <c r="F103" s="1">
        <v>29591.47</v>
      </c>
      <c r="G103" s="6">
        <v>8.41</v>
      </c>
      <c r="H103" s="2">
        <v>32079.23</v>
      </c>
      <c r="I103" s="1">
        <v>20122.2</v>
      </c>
      <c r="J103" s="6">
        <v>8.41</v>
      </c>
      <c r="K103" s="2">
        <v>21813.88</v>
      </c>
      <c r="L103" s="1">
        <v>26336.41</v>
      </c>
      <c r="M103" s="6">
        <v>8.41</v>
      </c>
      <c r="N103" s="2">
        <v>28550.51</v>
      </c>
      <c r="O103" s="3" t="s">
        <v>24</v>
      </c>
      <c r="P103" s="4" t="s">
        <v>24</v>
      </c>
    </row>
    <row r="104" spans="1:16" x14ac:dyDescent="0.2">
      <c r="A104">
        <v>102</v>
      </c>
      <c r="B104" s="5" t="s">
        <v>226</v>
      </c>
      <c r="C104" t="s">
        <v>227</v>
      </c>
      <c r="D104" s="5" t="s">
        <v>22</v>
      </c>
      <c r="E104" t="s">
        <v>23</v>
      </c>
      <c r="F104" s="1">
        <v>32487.73</v>
      </c>
      <c r="G104" s="6">
        <v>10.99</v>
      </c>
      <c r="H104" s="2">
        <v>36058.19</v>
      </c>
      <c r="I104" s="1">
        <v>22091.66</v>
      </c>
      <c r="J104" s="6">
        <v>10.99</v>
      </c>
      <c r="K104" s="2">
        <v>24519.57</v>
      </c>
      <c r="L104" s="1">
        <v>28914.080000000002</v>
      </c>
      <c r="M104" s="6">
        <v>-11.46</v>
      </c>
      <c r="N104" s="2">
        <v>25601.31</v>
      </c>
      <c r="O104" s="3" t="s">
        <v>24</v>
      </c>
      <c r="P104" s="4" t="s">
        <v>24</v>
      </c>
    </row>
    <row r="105" spans="1:16" x14ac:dyDescent="0.2">
      <c r="A105">
        <v>103</v>
      </c>
      <c r="B105" s="5" t="s">
        <v>228</v>
      </c>
      <c r="C105" t="s">
        <v>229</v>
      </c>
      <c r="D105" s="5" t="s">
        <v>230</v>
      </c>
      <c r="E105" t="s">
        <v>23</v>
      </c>
      <c r="F105" s="1">
        <v>9721.24</v>
      </c>
      <c r="G105" s="6">
        <v>16.68</v>
      </c>
      <c r="H105" s="2">
        <v>11342.42</v>
      </c>
      <c r="I105" s="1">
        <v>5832.74</v>
      </c>
      <c r="J105" s="6">
        <v>16.68</v>
      </c>
      <c r="K105" s="2">
        <v>6805.45</v>
      </c>
      <c r="L105" s="1">
        <v>8651.9</v>
      </c>
      <c r="M105" s="6">
        <v>16.68</v>
      </c>
      <c r="N105" s="2">
        <v>10094.75</v>
      </c>
      <c r="O105" s="3" t="s">
        <v>24</v>
      </c>
      <c r="P105" s="4" t="s">
        <v>24</v>
      </c>
    </row>
    <row r="106" spans="1:16" x14ac:dyDescent="0.2">
      <c r="A106">
        <v>104</v>
      </c>
      <c r="B106" s="5" t="s">
        <v>231</v>
      </c>
      <c r="C106" t="s">
        <v>232</v>
      </c>
      <c r="D106" s="5" t="s">
        <v>230</v>
      </c>
      <c r="E106" t="s">
        <v>23</v>
      </c>
      <c r="F106" s="1">
        <v>9721.24</v>
      </c>
      <c r="G106" s="6">
        <v>16.68</v>
      </c>
      <c r="H106" s="2">
        <v>11342.42</v>
      </c>
      <c r="I106" s="1">
        <v>5832.74</v>
      </c>
      <c r="J106" s="6">
        <v>16.68</v>
      </c>
      <c r="K106" s="2">
        <v>6805.45</v>
      </c>
      <c r="L106" s="1">
        <v>8651.9</v>
      </c>
      <c r="M106" s="6">
        <v>16.68</v>
      </c>
      <c r="N106" s="2">
        <v>10094.75</v>
      </c>
      <c r="O106" s="3" t="s">
        <v>24</v>
      </c>
      <c r="P106" s="4" t="s">
        <v>24</v>
      </c>
    </row>
    <row r="107" spans="1:16" x14ac:dyDescent="0.2">
      <c r="A107">
        <v>105</v>
      </c>
      <c r="B107" s="5" t="s">
        <v>233</v>
      </c>
      <c r="C107" t="s">
        <v>234</v>
      </c>
      <c r="D107" s="5" t="s">
        <v>230</v>
      </c>
      <c r="E107" t="s">
        <v>23</v>
      </c>
      <c r="F107" s="1">
        <v>13887.48</v>
      </c>
      <c r="G107" s="6">
        <v>30.04</v>
      </c>
      <c r="H107" s="2">
        <v>18059</v>
      </c>
      <c r="I107" s="1">
        <v>8332.49</v>
      </c>
      <c r="J107" s="6">
        <v>30.04</v>
      </c>
      <c r="K107" s="2">
        <v>10835.4</v>
      </c>
      <c r="L107" s="1">
        <v>11109.98</v>
      </c>
      <c r="M107" s="6">
        <v>44.67</v>
      </c>
      <c r="N107" s="2">
        <v>16072.51</v>
      </c>
      <c r="O107" s="3" t="s">
        <v>24</v>
      </c>
      <c r="P107" s="4" t="s">
        <v>24</v>
      </c>
    </row>
    <row r="108" spans="1:16" x14ac:dyDescent="0.2">
      <c r="A108">
        <v>106</v>
      </c>
      <c r="B108" s="5" t="s">
        <v>235</v>
      </c>
      <c r="C108" t="s">
        <v>236</v>
      </c>
      <c r="D108" s="5" t="s">
        <v>230</v>
      </c>
      <c r="E108" t="s">
        <v>23</v>
      </c>
      <c r="F108" s="1">
        <v>13887.48</v>
      </c>
      <c r="G108" s="6">
        <v>30.04</v>
      </c>
      <c r="H108" s="2">
        <v>18059</v>
      </c>
      <c r="I108" s="1">
        <v>8332.49</v>
      </c>
      <c r="J108" s="6">
        <v>30.04</v>
      </c>
      <c r="K108" s="2">
        <v>10835.4</v>
      </c>
      <c r="L108" s="1">
        <v>12359.86</v>
      </c>
      <c r="M108" s="6">
        <v>30.04</v>
      </c>
      <c r="N108" s="2">
        <v>16072.51</v>
      </c>
      <c r="O108" s="3" t="s">
        <v>24</v>
      </c>
      <c r="P108" s="4" t="s">
        <v>24</v>
      </c>
    </row>
    <row r="109" spans="1:16" x14ac:dyDescent="0.2">
      <c r="A109">
        <v>107</v>
      </c>
      <c r="B109" s="5" t="s">
        <v>237</v>
      </c>
      <c r="C109" t="s">
        <v>238</v>
      </c>
      <c r="D109" s="5" t="s">
        <v>230</v>
      </c>
      <c r="E109" t="s">
        <v>23</v>
      </c>
      <c r="F109" s="1">
        <v>15452.28</v>
      </c>
      <c r="G109" s="6">
        <v>27.59</v>
      </c>
      <c r="H109" s="2">
        <v>19715</v>
      </c>
      <c r="I109" s="1">
        <v>9271.3700000000008</v>
      </c>
      <c r="J109" s="6">
        <v>27.59</v>
      </c>
      <c r="K109" s="2">
        <v>11829</v>
      </c>
      <c r="L109" s="1">
        <v>12361.82</v>
      </c>
      <c r="M109" s="6">
        <v>41.94</v>
      </c>
      <c r="N109" s="2">
        <v>17546.349999999999</v>
      </c>
      <c r="O109" s="3" t="s">
        <v>24</v>
      </c>
      <c r="P109" s="4" t="s">
        <v>24</v>
      </c>
    </row>
    <row r="110" spans="1:16" x14ac:dyDescent="0.2">
      <c r="A110">
        <v>108</v>
      </c>
      <c r="B110" s="5" t="s">
        <v>239</v>
      </c>
      <c r="C110" t="s">
        <v>240</v>
      </c>
      <c r="D110" s="5" t="s">
        <v>230</v>
      </c>
      <c r="E110" t="s">
        <v>23</v>
      </c>
      <c r="F110" s="1">
        <v>15452.28</v>
      </c>
      <c r="G110" s="6">
        <v>27.59</v>
      </c>
      <c r="H110" s="2">
        <v>19715</v>
      </c>
      <c r="I110" s="1">
        <v>9271.3700000000008</v>
      </c>
      <c r="J110" s="6">
        <v>27.59</v>
      </c>
      <c r="K110" s="2">
        <v>11829</v>
      </c>
      <c r="L110" s="1">
        <v>13752.53</v>
      </c>
      <c r="M110" s="6">
        <v>27.59</v>
      </c>
      <c r="N110" s="2">
        <v>17546.349999999999</v>
      </c>
      <c r="O110" s="3" t="s">
        <v>24</v>
      </c>
      <c r="P110" s="4" t="s">
        <v>24</v>
      </c>
    </row>
    <row r="111" spans="1:16" x14ac:dyDescent="0.2">
      <c r="A111">
        <v>109</v>
      </c>
      <c r="B111" s="5" t="s">
        <v>241</v>
      </c>
      <c r="C111" t="s">
        <v>242</v>
      </c>
      <c r="D111" s="5" t="s">
        <v>230</v>
      </c>
      <c r="E111" t="s">
        <v>23</v>
      </c>
      <c r="F111" s="1">
        <v>15693.9</v>
      </c>
      <c r="G111" s="6">
        <v>28.33</v>
      </c>
      <c r="H111" s="2">
        <v>20140</v>
      </c>
      <c r="I111" s="1">
        <v>9416.34</v>
      </c>
      <c r="J111" s="6">
        <v>28.33</v>
      </c>
      <c r="K111" s="2">
        <v>12084</v>
      </c>
      <c r="L111" s="1">
        <v>12555.12</v>
      </c>
      <c r="M111" s="6">
        <v>42.77</v>
      </c>
      <c r="N111" s="2">
        <v>17924.599999999999</v>
      </c>
      <c r="O111" s="3" t="s">
        <v>24</v>
      </c>
      <c r="P111" s="4" t="s">
        <v>24</v>
      </c>
    </row>
    <row r="112" spans="1:16" x14ac:dyDescent="0.2">
      <c r="A112">
        <v>110</v>
      </c>
      <c r="B112" s="5" t="s">
        <v>243</v>
      </c>
      <c r="C112" t="s">
        <v>244</v>
      </c>
      <c r="D112" s="5" t="s">
        <v>230</v>
      </c>
      <c r="E112" t="s">
        <v>23</v>
      </c>
      <c r="F112" s="1">
        <v>15693.9</v>
      </c>
      <c r="G112" s="6">
        <v>28.33</v>
      </c>
      <c r="H112" s="2">
        <v>20140</v>
      </c>
      <c r="I112" s="1">
        <v>9416.34</v>
      </c>
      <c r="J112" s="6">
        <v>28.33</v>
      </c>
      <c r="K112" s="2">
        <v>12084</v>
      </c>
      <c r="L112" s="1">
        <v>12555.12</v>
      </c>
      <c r="M112" s="6">
        <v>42.77</v>
      </c>
      <c r="N112" s="2">
        <v>17924.599999999999</v>
      </c>
      <c r="O112" s="3" t="s">
        <v>24</v>
      </c>
      <c r="P112" s="4" t="s">
        <v>24</v>
      </c>
    </row>
    <row r="113" spans="1:16" x14ac:dyDescent="0.2">
      <c r="A113">
        <v>111</v>
      </c>
      <c r="B113" s="5" t="s">
        <v>245</v>
      </c>
      <c r="C113" t="s">
        <v>246</v>
      </c>
      <c r="D113" s="5" t="s">
        <v>230</v>
      </c>
      <c r="E113" t="s">
        <v>23</v>
      </c>
      <c r="F113" s="1">
        <v>15693.9</v>
      </c>
      <c r="G113" s="6">
        <v>21</v>
      </c>
      <c r="H113" s="2">
        <v>18990</v>
      </c>
      <c r="I113" s="1">
        <v>9416.34</v>
      </c>
      <c r="J113" s="6">
        <v>21</v>
      </c>
      <c r="K113" s="2">
        <v>11394</v>
      </c>
      <c r="L113" s="1">
        <v>13967.57</v>
      </c>
      <c r="M113" s="6">
        <v>21</v>
      </c>
      <c r="N113" s="2">
        <v>16901.099999999999</v>
      </c>
      <c r="O113" s="3" t="s">
        <v>24</v>
      </c>
      <c r="P113" s="4" t="s">
        <v>24</v>
      </c>
    </row>
    <row r="114" spans="1:16" x14ac:dyDescent="0.2">
      <c r="A114">
        <v>112</v>
      </c>
      <c r="B114" s="5" t="s">
        <v>247</v>
      </c>
      <c r="C114" t="s">
        <v>248</v>
      </c>
      <c r="D114" s="5" t="s">
        <v>230</v>
      </c>
      <c r="E114" t="s">
        <v>23</v>
      </c>
      <c r="F114" s="1">
        <v>17385.25</v>
      </c>
      <c r="G114" s="6">
        <v>27.03</v>
      </c>
      <c r="H114" s="2">
        <v>22085</v>
      </c>
      <c r="I114" s="1">
        <v>10431.15</v>
      </c>
      <c r="J114" s="6">
        <v>27.03</v>
      </c>
      <c r="K114" s="2">
        <v>13251</v>
      </c>
      <c r="L114" s="1">
        <v>14777.46</v>
      </c>
      <c r="M114" s="6">
        <v>33.01</v>
      </c>
      <c r="N114" s="2">
        <v>19655.650000000001</v>
      </c>
      <c r="O114" s="3" t="s">
        <v>24</v>
      </c>
      <c r="P114" s="4" t="s">
        <v>24</v>
      </c>
    </row>
    <row r="115" spans="1:16" x14ac:dyDescent="0.2">
      <c r="A115">
        <v>113</v>
      </c>
      <c r="B115" s="5" t="s">
        <v>249</v>
      </c>
      <c r="C115" t="s">
        <v>250</v>
      </c>
      <c r="D115" s="5" t="s">
        <v>230</v>
      </c>
      <c r="E115" t="s">
        <v>23</v>
      </c>
      <c r="F115" s="1">
        <v>17385.25</v>
      </c>
      <c r="G115" s="6">
        <v>27.03</v>
      </c>
      <c r="H115" s="2">
        <v>22085</v>
      </c>
      <c r="I115" s="1">
        <v>10431.15</v>
      </c>
      <c r="J115" s="6">
        <v>27.03</v>
      </c>
      <c r="K115" s="2">
        <v>13251</v>
      </c>
      <c r="L115" s="1">
        <v>13908.2</v>
      </c>
      <c r="M115" s="6">
        <v>41.32</v>
      </c>
      <c r="N115" s="2">
        <v>19655.650000000001</v>
      </c>
      <c r="O115" s="3" t="s">
        <v>24</v>
      </c>
      <c r="P115" s="4" t="s">
        <v>24</v>
      </c>
    </row>
    <row r="116" spans="1:16" x14ac:dyDescent="0.2">
      <c r="A116">
        <v>114</v>
      </c>
      <c r="B116" s="5" t="s">
        <v>251</v>
      </c>
      <c r="C116" t="s">
        <v>252</v>
      </c>
      <c r="D116" s="5" t="s">
        <v>230</v>
      </c>
      <c r="E116" t="s">
        <v>23</v>
      </c>
      <c r="F116" s="1">
        <v>17385.25</v>
      </c>
      <c r="G116" s="6">
        <v>15.41</v>
      </c>
      <c r="H116" s="2">
        <v>20065</v>
      </c>
      <c r="I116" s="1">
        <v>10431.15</v>
      </c>
      <c r="J116" s="6">
        <v>15.41</v>
      </c>
      <c r="K116" s="2">
        <v>12039</v>
      </c>
      <c r="L116" s="1">
        <v>15472.87</v>
      </c>
      <c r="M116" s="6">
        <v>15.41</v>
      </c>
      <c r="N116" s="2">
        <v>17857.849999999999</v>
      </c>
      <c r="O116" s="3" t="s">
        <v>24</v>
      </c>
      <c r="P116" s="4" t="s">
        <v>24</v>
      </c>
    </row>
    <row r="117" spans="1:16" x14ac:dyDescent="0.2">
      <c r="A117">
        <v>115</v>
      </c>
      <c r="B117" s="5" t="s">
        <v>253</v>
      </c>
      <c r="C117" t="s">
        <v>254</v>
      </c>
      <c r="D117" s="5" t="s">
        <v>230</v>
      </c>
      <c r="E117" t="s">
        <v>23</v>
      </c>
      <c r="F117" s="1">
        <v>17385.25</v>
      </c>
      <c r="G117" s="6">
        <v>15.41</v>
      </c>
      <c r="H117" s="2">
        <v>20065</v>
      </c>
      <c r="I117" s="1">
        <v>10431.15</v>
      </c>
      <c r="J117" s="6">
        <v>15.41</v>
      </c>
      <c r="K117" s="2">
        <v>12039</v>
      </c>
      <c r="L117" s="1">
        <v>15472.87</v>
      </c>
      <c r="M117" s="6">
        <v>15.41</v>
      </c>
      <c r="N117" s="2">
        <v>17857.849999999999</v>
      </c>
      <c r="O117" s="3" t="s">
        <v>24</v>
      </c>
      <c r="P117" s="4" t="s">
        <v>24</v>
      </c>
    </row>
    <row r="118" spans="1:16" x14ac:dyDescent="0.2">
      <c r="A118">
        <v>116</v>
      </c>
      <c r="B118" s="5" t="s">
        <v>255</v>
      </c>
      <c r="C118" t="s">
        <v>256</v>
      </c>
      <c r="D118" s="5" t="s">
        <v>230</v>
      </c>
      <c r="E118" t="s">
        <v>23</v>
      </c>
      <c r="F118" s="1">
        <v>19444.79</v>
      </c>
      <c r="G118" s="6">
        <v>25.38</v>
      </c>
      <c r="H118" s="2">
        <v>24380</v>
      </c>
      <c r="I118" s="1">
        <v>11666.87</v>
      </c>
      <c r="J118" s="6">
        <v>25.38</v>
      </c>
      <c r="K118" s="2">
        <v>14628</v>
      </c>
      <c r="L118" s="1">
        <v>15555.83</v>
      </c>
      <c r="M118" s="6">
        <v>39.49</v>
      </c>
      <c r="N118" s="2">
        <v>21698.2</v>
      </c>
      <c r="O118" s="3" t="s">
        <v>24</v>
      </c>
      <c r="P118" s="4" t="s">
        <v>24</v>
      </c>
    </row>
    <row r="119" spans="1:16" x14ac:dyDescent="0.2">
      <c r="A119">
        <v>117</v>
      </c>
      <c r="B119" s="5" t="s">
        <v>257</v>
      </c>
      <c r="C119" t="s">
        <v>258</v>
      </c>
      <c r="D119" s="5" t="s">
        <v>230</v>
      </c>
      <c r="E119" t="s">
        <v>23</v>
      </c>
      <c r="F119" s="1">
        <v>19444.79</v>
      </c>
      <c r="G119" s="6">
        <v>25.38</v>
      </c>
      <c r="H119" s="2">
        <v>24380</v>
      </c>
      <c r="I119" s="1">
        <v>11666.87</v>
      </c>
      <c r="J119" s="6">
        <v>25.38</v>
      </c>
      <c r="K119" s="2">
        <v>14628</v>
      </c>
      <c r="L119" s="1">
        <v>15555.83</v>
      </c>
      <c r="M119" s="6">
        <v>39.49</v>
      </c>
      <c r="N119" s="2">
        <v>21698.2</v>
      </c>
      <c r="O119" s="3" t="s">
        <v>24</v>
      </c>
      <c r="P119" s="4" t="s">
        <v>24</v>
      </c>
    </row>
    <row r="120" spans="1:16" x14ac:dyDescent="0.2">
      <c r="A120">
        <v>118</v>
      </c>
      <c r="B120" s="5" t="s">
        <v>259</v>
      </c>
      <c r="C120" t="s">
        <v>260</v>
      </c>
      <c r="D120" s="5" t="s">
        <v>230</v>
      </c>
      <c r="E120" t="s">
        <v>23</v>
      </c>
      <c r="F120" s="1">
        <v>19444.79</v>
      </c>
      <c r="G120" s="6">
        <v>11.64</v>
      </c>
      <c r="H120" s="2">
        <v>21709</v>
      </c>
      <c r="I120" s="1">
        <v>11666.87</v>
      </c>
      <c r="J120" s="6">
        <v>11.64</v>
      </c>
      <c r="K120" s="2">
        <v>13025.4</v>
      </c>
      <c r="L120" s="1">
        <v>17305.86</v>
      </c>
      <c r="M120" s="6">
        <v>11.64</v>
      </c>
      <c r="N120" s="2">
        <v>19321.009999999998</v>
      </c>
      <c r="O120" s="3" t="s">
        <v>24</v>
      </c>
      <c r="P120" s="4" t="s">
        <v>24</v>
      </c>
    </row>
    <row r="121" spans="1:16" x14ac:dyDescent="0.2">
      <c r="A121">
        <v>119</v>
      </c>
      <c r="B121" s="5" t="s">
        <v>261</v>
      </c>
      <c r="C121" t="s">
        <v>262</v>
      </c>
      <c r="D121" s="5" t="s">
        <v>230</v>
      </c>
      <c r="E121" t="s">
        <v>23</v>
      </c>
      <c r="F121" s="1">
        <v>19444.79</v>
      </c>
      <c r="G121" s="6">
        <v>11.64</v>
      </c>
      <c r="H121" s="2">
        <v>21709</v>
      </c>
      <c r="I121" s="1">
        <v>11666.87</v>
      </c>
      <c r="J121" s="6">
        <v>11.64</v>
      </c>
      <c r="K121" s="2">
        <v>13025.4</v>
      </c>
      <c r="L121" s="1">
        <v>17305.86</v>
      </c>
      <c r="M121" s="6">
        <v>11.64</v>
      </c>
      <c r="N121" s="2">
        <v>19321.009999999998</v>
      </c>
      <c r="O121" s="3" t="s">
        <v>24</v>
      </c>
      <c r="P121" s="4" t="s">
        <v>24</v>
      </c>
    </row>
    <row r="122" spans="1:16" x14ac:dyDescent="0.2">
      <c r="A122">
        <v>120</v>
      </c>
      <c r="B122" s="5" t="s">
        <v>263</v>
      </c>
      <c r="C122" t="s">
        <v>264</v>
      </c>
      <c r="D122" s="5" t="s">
        <v>230</v>
      </c>
      <c r="E122" t="s">
        <v>23</v>
      </c>
      <c r="F122" s="1">
        <v>43595.44</v>
      </c>
      <c r="G122" s="6">
        <v>4.34</v>
      </c>
      <c r="H122" s="2">
        <v>45487.73</v>
      </c>
      <c r="I122" s="1">
        <v>26157.26</v>
      </c>
      <c r="J122" s="6">
        <v>4.34</v>
      </c>
      <c r="K122" s="2">
        <v>27292.639999999999</v>
      </c>
      <c r="L122" s="1">
        <v>34876.35</v>
      </c>
      <c r="M122" s="6">
        <v>16.079999999999998</v>
      </c>
      <c r="N122" s="2">
        <v>40484.080000000002</v>
      </c>
      <c r="O122" s="3" t="s">
        <v>24</v>
      </c>
      <c r="P122" s="4" t="s">
        <v>24</v>
      </c>
    </row>
    <row r="123" spans="1:16" x14ac:dyDescent="0.2">
      <c r="A123">
        <v>121</v>
      </c>
      <c r="B123" s="5" t="s">
        <v>265</v>
      </c>
      <c r="C123" t="s">
        <v>266</v>
      </c>
      <c r="D123" s="5" t="s">
        <v>230</v>
      </c>
      <c r="E123" t="s">
        <v>23</v>
      </c>
      <c r="F123" s="1">
        <v>43595.44</v>
      </c>
      <c r="G123" s="6">
        <v>4.34</v>
      </c>
      <c r="H123" s="2">
        <v>45487.73</v>
      </c>
      <c r="I123" s="1">
        <v>26157.26</v>
      </c>
      <c r="J123" s="6">
        <v>4.34</v>
      </c>
      <c r="K123" s="2">
        <v>27292.639999999999</v>
      </c>
      <c r="L123" s="1">
        <v>37056.120000000003</v>
      </c>
      <c r="M123" s="6">
        <v>9.25</v>
      </c>
      <c r="N123" s="2">
        <v>40484.080000000002</v>
      </c>
      <c r="O123" s="3" t="s">
        <v>24</v>
      </c>
      <c r="P123" s="4" t="s">
        <v>24</v>
      </c>
    </row>
    <row r="124" spans="1:16" x14ac:dyDescent="0.2">
      <c r="A124">
        <v>122</v>
      </c>
      <c r="B124" s="5" t="s">
        <v>267</v>
      </c>
      <c r="C124" t="s">
        <v>268</v>
      </c>
      <c r="D124" s="5" t="s">
        <v>230</v>
      </c>
      <c r="E124" t="s">
        <v>23</v>
      </c>
      <c r="F124" s="1">
        <v>40024.910000000003</v>
      </c>
      <c r="G124" s="6">
        <v>14.87</v>
      </c>
      <c r="H124" s="2">
        <v>45976.85</v>
      </c>
      <c r="I124" s="1">
        <v>24014.95</v>
      </c>
      <c r="J124" s="6">
        <v>14.87</v>
      </c>
      <c r="K124" s="2">
        <v>27586.11</v>
      </c>
      <c r="L124" s="1">
        <v>35622.17</v>
      </c>
      <c r="M124" s="6">
        <v>14.87</v>
      </c>
      <c r="N124" s="2">
        <v>40919.4</v>
      </c>
      <c r="O124" s="3" t="s">
        <v>24</v>
      </c>
      <c r="P124" s="4" t="s">
        <v>24</v>
      </c>
    </row>
    <row r="125" spans="1:16" x14ac:dyDescent="0.2">
      <c r="A125">
        <v>123</v>
      </c>
      <c r="B125" s="5" t="s">
        <v>269</v>
      </c>
      <c r="C125" t="s">
        <v>270</v>
      </c>
      <c r="D125" s="5" t="s">
        <v>230</v>
      </c>
      <c r="E125" t="s">
        <v>23</v>
      </c>
      <c r="F125" s="1">
        <v>48197.75</v>
      </c>
      <c r="G125" s="6">
        <v>12.03</v>
      </c>
      <c r="H125" s="2">
        <v>53997.23</v>
      </c>
      <c r="I125" s="1">
        <v>28918.65</v>
      </c>
      <c r="J125" s="6">
        <v>12.03</v>
      </c>
      <c r="K125" s="2">
        <v>32398.34</v>
      </c>
      <c r="L125" s="1">
        <v>38558.199999999997</v>
      </c>
      <c r="M125" s="6">
        <v>24.64</v>
      </c>
      <c r="N125" s="2">
        <v>48057.53</v>
      </c>
      <c r="O125" s="3" t="s">
        <v>24</v>
      </c>
      <c r="P125" s="4" t="s">
        <v>24</v>
      </c>
    </row>
    <row r="126" spans="1:16" x14ac:dyDescent="0.2">
      <c r="A126">
        <v>124</v>
      </c>
      <c r="B126" s="5" t="s">
        <v>271</v>
      </c>
      <c r="C126" t="s">
        <v>272</v>
      </c>
      <c r="D126" s="5" t="s">
        <v>230</v>
      </c>
      <c r="E126" t="s">
        <v>23</v>
      </c>
      <c r="F126" s="1">
        <v>48197.75</v>
      </c>
      <c r="G126" s="6">
        <v>12.03</v>
      </c>
      <c r="H126" s="2">
        <v>53997.23</v>
      </c>
      <c r="I126" s="1">
        <v>28918.65</v>
      </c>
      <c r="J126" s="6">
        <v>12.03</v>
      </c>
      <c r="K126" s="2">
        <v>32398.34</v>
      </c>
      <c r="L126" s="1">
        <v>38558.199999999997</v>
      </c>
      <c r="M126" s="6">
        <v>24.64</v>
      </c>
      <c r="N126" s="2">
        <v>48057.53</v>
      </c>
      <c r="O126" s="3" t="s">
        <v>24</v>
      </c>
      <c r="P126" s="4" t="s">
        <v>24</v>
      </c>
    </row>
    <row r="127" spans="1:16" x14ac:dyDescent="0.2">
      <c r="A127">
        <v>125</v>
      </c>
      <c r="B127" s="5" t="s">
        <v>273</v>
      </c>
      <c r="C127" t="s">
        <v>274</v>
      </c>
      <c r="D127" s="5" t="s">
        <v>230</v>
      </c>
      <c r="E127" t="s">
        <v>23</v>
      </c>
      <c r="F127" s="1">
        <v>54410.879999999997</v>
      </c>
      <c r="G127" s="6">
        <v>25.69</v>
      </c>
      <c r="H127" s="2">
        <v>68388.460000000006</v>
      </c>
      <c r="I127" s="1">
        <v>32646.53</v>
      </c>
      <c r="J127" s="6">
        <v>25.69</v>
      </c>
      <c r="K127" s="2">
        <v>41033.08</v>
      </c>
      <c r="L127" s="1">
        <v>43528.7</v>
      </c>
      <c r="M127" s="6">
        <v>39.83</v>
      </c>
      <c r="N127" s="2">
        <v>60865.73</v>
      </c>
      <c r="O127" s="3" t="s">
        <v>24</v>
      </c>
      <c r="P127" s="4" t="s">
        <v>24</v>
      </c>
    </row>
    <row r="128" spans="1:16" x14ac:dyDescent="0.2">
      <c r="A128">
        <v>126</v>
      </c>
      <c r="B128" s="5" t="s">
        <v>275</v>
      </c>
      <c r="C128" t="s">
        <v>276</v>
      </c>
      <c r="D128" s="5" t="s">
        <v>230</v>
      </c>
      <c r="E128" t="s">
        <v>23</v>
      </c>
      <c r="F128" s="1">
        <v>54410.879999999997</v>
      </c>
      <c r="G128" s="6">
        <v>25.69</v>
      </c>
      <c r="H128" s="2">
        <v>68388.460000000006</v>
      </c>
      <c r="I128" s="1">
        <v>32646.53</v>
      </c>
      <c r="J128" s="6">
        <v>25.69</v>
      </c>
      <c r="K128" s="2">
        <v>41033.08</v>
      </c>
      <c r="L128" s="1">
        <v>43528.7</v>
      </c>
      <c r="M128" s="6">
        <v>39.83</v>
      </c>
      <c r="N128" s="2">
        <v>60865.73</v>
      </c>
      <c r="O128" s="3" t="s">
        <v>24</v>
      </c>
      <c r="P128" s="4" t="s">
        <v>24</v>
      </c>
    </row>
    <row r="129" spans="1:16" x14ac:dyDescent="0.2">
      <c r="A129">
        <v>127</v>
      </c>
      <c r="B129" s="5" t="s">
        <v>277</v>
      </c>
      <c r="C129" t="s">
        <v>278</v>
      </c>
      <c r="D129" s="5" t="s">
        <v>230</v>
      </c>
      <c r="E129" t="s">
        <v>23</v>
      </c>
      <c r="F129" s="1">
        <v>66837.13</v>
      </c>
      <c r="G129" s="6">
        <v>15.07</v>
      </c>
      <c r="H129" s="2">
        <v>76907.42</v>
      </c>
      <c r="I129" s="1">
        <v>40102.28</v>
      </c>
      <c r="J129" s="6">
        <v>15.07</v>
      </c>
      <c r="K129" s="2">
        <v>46144.45</v>
      </c>
      <c r="L129" s="1">
        <v>53469.7</v>
      </c>
      <c r="M129" s="6">
        <v>28.01</v>
      </c>
      <c r="N129" s="2">
        <v>68447.600000000006</v>
      </c>
      <c r="O129" s="3" t="s">
        <v>24</v>
      </c>
      <c r="P129" s="4" t="s">
        <v>24</v>
      </c>
    </row>
    <row r="130" spans="1:16" x14ac:dyDescent="0.2">
      <c r="A130">
        <v>128</v>
      </c>
      <c r="B130" s="5" t="s">
        <v>279</v>
      </c>
      <c r="C130" t="s">
        <v>280</v>
      </c>
      <c r="D130" s="5" t="s">
        <v>230</v>
      </c>
      <c r="E130" t="s">
        <v>23</v>
      </c>
      <c r="F130" s="1">
        <v>66837.13</v>
      </c>
      <c r="G130" s="6">
        <v>15.07</v>
      </c>
      <c r="H130" s="2">
        <v>76907.42</v>
      </c>
      <c r="I130" s="1">
        <v>40102.28</v>
      </c>
      <c r="J130" s="6">
        <v>15.07</v>
      </c>
      <c r="K130" s="2">
        <v>46144.45</v>
      </c>
      <c r="L130" s="1">
        <v>48791.1</v>
      </c>
      <c r="M130" s="6">
        <v>40.29</v>
      </c>
      <c r="N130" s="2">
        <v>68447.600000000006</v>
      </c>
      <c r="O130" s="3" t="s">
        <v>24</v>
      </c>
      <c r="P130" s="4" t="s">
        <v>24</v>
      </c>
    </row>
    <row r="131" spans="1:16" x14ac:dyDescent="0.2">
      <c r="A131">
        <v>129</v>
      </c>
      <c r="B131" s="5" t="s">
        <v>281</v>
      </c>
      <c r="C131" t="s">
        <v>282</v>
      </c>
      <c r="D131" s="5" t="s">
        <v>230</v>
      </c>
      <c r="E131" t="s">
        <v>23</v>
      </c>
      <c r="F131" s="1">
        <v>71669.570000000007</v>
      </c>
      <c r="G131" s="6">
        <v>6.25</v>
      </c>
      <c r="H131" s="2">
        <v>76145.539999999994</v>
      </c>
      <c r="I131" s="1">
        <v>43001.74</v>
      </c>
      <c r="J131" s="6">
        <v>6.25</v>
      </c>
      <c r="K131" s="2">
        <v>45687.32</v>
      </c>
      <c r="L131" s="1">
        <v>52318.79</v>
      </c>
      <c r="M131" s="6">
        <v>29.53</v>
      </c>
      <c r="N131" s="2">
        <v>67769.53</v>
      </c>
      <c r="O131" s="3" t="s">
        <v>24</v>
      </c>
      <c r="P131" s="4" t="s">
        <v>24</v>
      </c>
    </row>
    <row r="132" spans="1:16" x14ac:dyDescent="0.2">
      <c r="A132">
        <v>130</v>
      </c>
      <c r="B132" s="5" t="s">
        <v>283</v>
      </c>
      <c r="C132" t="s">
        <v>284</v>
      </c>
      <c r="D132" s="5" t="s">
        <v>230</v>
      </c>
      <c r="E132" t="s">
        <v>23</v>
      </c>
      <c r="F132" s="1">
        <v>72590.03</v>
      </c>
      <c r="G132" s="6">
        <v>13.31</v>
      </c>
      <c r="H132" s="2">
        <v>82251.350000000006</v>
      </c>
      <c r="I132" s="1">
        <v>43554.02</v>
      </c>
      <c r="J132" s="6">
        <v>13.31</v>
      </c>
      <c r="K132" s="2">
        <v>49350.81</v>
      </c>
      <c r="L132" s="1">
        <v>52990.720000000001</v>
      </c>
      <c r="M132" s="6">
        <v>38.14</v>
      </c>
      <c r="N132" s="2">
        <v>73203.7</v>
      </c>
      <c r="O132" s="3" t="s">
        <v>24</v>
      </c>
      <c r="P132" s="4" t="s">
        <v>24</v>
      </c>
    </row>
    <row r="133" spans="1:16" x14ac:dyDescent="0.2">
      <c r="A133">
        <v>131</v>
      </c>
      <c r="B133" s="5" t="s">
        <v>285</v>
      </c>
      <c r="C133" t="s">
        <v>286</v>
      </c>
      <c r="D133" s="5" t="s">
        <v>230</v>
      </c>
      <c r="E133" t="s">
        <v>23</v>
      </c>
      <c r="F133" s="1">
        <v>72590.03</v>
      </c>
      <c r="G133" s="6">
        <v>13.31</v>
      </c>
      <c r="H133" s="2">
        <v>82251.350000000006</v>
      </c>
      <c r="I133" s="1">
        <v>43554.02</v>
      </c>
      <c r="J133" s="6">
        <v>13.31</v>
      </c>
      <c r="K133" s="2">
        <v>49350.81</v>
      </c>
      <c r="L133" s="1">
        <v>52990.720000000001</v>
      </c>
      <c r="M133" s="6">
        <v>38.14</v>
      </c>
      <c r="N133" s="2">
        <v>73203.7</v>
      </c>
      <c r="O133" s="3" t="s">
        <v>24</v>
      </c>
      <c r="P133" s="4" t="s">
        <v>24</v>
      </c>
    </row>
    <row r="134" spans="1:16" x14ac:dyDescent="0.2">
      <c r="A134">
        <v>132</v>
      </c>
      <c r="B134" s="5" t="s">
        <v>287</v>
      </c>
      <c r="C134" t="s">
        <v>288</v>
      </c>
      <c r="D134" s="5" t="s">
        <v>230</v>
      </c>
      <c r="E134" t="s">
        <v>23</v>
      </c>
      <c r="F134" s="1">
        <v>72590.03</v>
      </c>
      <c r="G134" s="6">
        <v>27.89</v>
      </c>
      <c r="H134" s="2">
        <v>92831.88</v>
      </c>
      <c r="I134" s="1">
        <v>43554.02</v>
      </c>
      <c r="J134" s="6">
        <v>27.89</v>
      </c>
      <c r="K134" s="2">
        <v>55699.13</v>
      </c>
      <c r="L134" s="1">
        <v>64605.13</v>
      </c>
      <c r="M134" s="6">
        <v>27.89</v>
      </c>
      <c r="N134" s="2">
        <v>82620.37</v>
      </c>
      <c r="O134" s="3" t="s">
        <v>24</v>
      </c>
      <c r="P134" s="4" t="s">
        <v>24</v>
      </c>
    </row>
    <row r="135" spans="1:16" x14ac:dyDescent="0.2">
      <c r="A135">
        <v>133</v>
      </c>
      <c r="B135" s="5" t="s">
        <v>289</v>
      </c>
      <c r="C135" t="s">
        <v>290</v>
      </c>
      <c r="D135" s="5" t="s">
        <v>230</v>
      </c>
      <c r="E135" t="s">
        <v>23</v>
      </c>
      <c r="F135" s="1">
        <v>72590.03</v>
      </c>
      <c r="G135" s="6">
        <v>27.89</v>
      </c>
      <c r="H135" s="2">
        <v>92831.88</v>
      </c>
      <c r="I135" s="1">
        <v>43554.02</v>
      </c>
      <c r="J135" s="6">
        <v>27.89</v>
      </c>
      <c r="K135" s="2">
        <v>55699.13</v>
      </c>
      <c r="L135" s="1">
        <v>64605.13</v>
      </c>
      <c r="M135" s="6">
        <v>27.89</v>
      </c>
      <c r="N135" s="2">
        <v>82620.37</v>
      </c>
      <c r="O135" s="3" t="s">
        <v>24</v>
      </c>
      <c r="P135" s="4" t="s">
        <v>24</v>
      </c>
    </row>
    <row r="136" spans="1:16" x14ac:dyDescent="0.2">
      <c r="A136">
        <v>134</v>
      </c>
      <c r="B136" s="5" t="s">
        <v>291</v>
      </c>
      <c r="C136" t="s">
        <v>292</v>
      </c>
      <c r="D136" s="5" t="s">
        <v>230</v>
      </c>
      <c r="E136" t="s">
        <v>23</v>
      </c>
      <c r="F136" s="1">
        <v>86166.86</v>
      </c>
      <c r="G136" s="6">
        <v>8.76</v>
      </c>
      <c r="H136" s="2">
        <v>93711.81</v>
      </c>
      <c r="I136" s="1">
        <v>51700.12</v>
      </c>
      <c r="J136" s="6">
        <v>8.76</v>
      </c>
      <c r="K136" s="2">
        <v>56227.09</v>
      </c>
      <c r="L136" s="1">
        <v>76688.509999999995</v>
      </c>
      <c r="M136" s="6">
        <v>8.76</v>
      </c>
      <c r="N136" s="2">
        <v>83403.509999999995</v>
      </c>
      <c r="O136" s="3" t="s">
        <v>24</v>
      </c>
      <c r="P136" s="4" t="s">
        <v>24</v>
      </c>
    </row>
    <row r="137" spans="1:16" x14ac:dyDescent="0.2">
      <c r="A137">
        <v>135</v>
      </c>
      <c r="B137" s="5" t="s">
        <v>293</v>
      </c>
      <c r="C137" t="s">
        <v>294</v>
      </c>
      <c r="D137" s="5" t="s">
        <v>230</v>
      </c>
      <c r="E137" t="s">
        <v>23</v>
      </c>
      <c r="F137" s="1">
        <v>86166.86</v>
      </c>
      <c r="G137" s="6">
        <v>8.76</v>
      </c>
      <c r="H137" s="2">
        <v>93711.81</v>
      </c>
      <c r="I137" s="1">
        <v>51700.12</v>
      </c>
      <c r="J137" s="6">
        <v>8.76</v>
      </c>
      <c r="K137" s="2">
        <v>56227.09</v>
      </c>
      <c r="L137" s="1">
        <v>62901.81</v>
      </c>
      <c r="M137" s="6">
        <v>32.590000000000003</v>
      </c>
      <c r="N137" s="2">
        <v>83403.509999999995</v>
      </c>
      <c r="O137" s="3" t="s">
        <v>24</v>
      </c>
      <c r="P137" s="4" t="s">
        <v>24</v>
      </c>
    </row>
    <row r="138" spans="1:16" x14ac:dyDescent="0.2">
      <c r="A138">
        <v>136</v>
      </c>
      <c r="B138" s="5" t="s">
        <v>295</v>
      </c>
      <c r="C138" t="s">
        <v>296</v>
      </c>
      <c r="D138" s="5" t="s">
        <v>230</v>
      </c>
      <c r="E138" t="s">
        <v>23</v>
      </c>
      <c r="F138" s="1">
        <v>15.14</v>
      </c>
      <c r="G138" s="6">
        <v>0.86</v>
      </c>
      <c r="H138" s="2">
        <v>15.27</v>
      </c>
      <c r="I138" s="1">
        <v>10.3</v>
      </c>
      <c r="J138" s="6">
        <v>0.78</v>
      </c>
      <c r="K138" s="2">
        <v>10.38</v>
      </c>
      <c r="L138" s="1">
        <v>12.87</v>
      </c>
      <c r="M138" s="6">
        <v>0.85</v>
      </c>
      <c r="N138" s="2">
        <v>12.98</v>
      </c>
      <c r="O138" s="3" t="s">
        <v>24</v>
      </c>
      <c r="P138" s="4" t="s">
        <v>24</v>
      </c>
    </row>
    <row r="139" spans="1:16" x14ac:dyDescent="0.2">
      <c r="A139">
        <v>137</v>
      </c>
      <c r="B139" s="5" t="s">
        <v>297</v>
      </c>
      <c r="C139" t="s">
        <v>298</v>
      </c>
      <c r="D139" s="5" t="s">
        <v>230</v>
      </c>
      <c r="E139" t="s">
        <v>23</v>
      </c>
      <c r="F139" s="1">
        <v>29.99</v>
      </c>
      <c r="G139" s="6">
        <v>3.77</v>
      </c>
      <c r="H139" s="2">
        <v>31.12</v>
      </c>
      <c r="I139" s="1">
        <v>20.39</v>
      </c>
      <c r="J139" s="6">
        <v>3.78</v>
      </c>
      <c r="K139" s="2">
        <v>21.16</v>
      </c>
      <c r="L139" s="1">
        <v>25.49</v>
      </c>
      <c r="M139" s="6">
        <v>3.77</v>
      </c>
      <c r="N139" s="2">
        <v>26.45</v>
      </c>
      <c r="O139" s="3" t="s">
        <v>24</v>
      </c>
      <c r="P139" s="4" t="s">
        <v>24</v>
      </c>
    </row>
    <row r="140" spans="1:16" x14ac:dyDescent="0.2">
      <c r="A140">
        <v>138</v>
      </c>
      <c r="B140" s="5" t="s">
        <v>299</v>
      </c>
      <c r="C140" t="s">
        <v>300</v>
      </c>
      <c r="D140" s="5" t="s">
        <v>230</v>
      </c>
      <c r="E140" t="s">
        <v>23</v>
      </c>
      <c r="F140" s="1">
        <v>39.01</v>
      </c>
      <c r="G140" s="6">
        <v>3.77</v>
      </c>
      <c r="H140" s="2">
        <v>40.479999999999997</v>
      </c>
      <c r="I140" s="1">
        <v>26.53</v>
      </c>
      <c r="J140" s="6">
        <v>3.77</v>
      </c>
      <c r="K140" s="2">
        <v>27.53</v>
      </c>
      <c r="L140" s="1">
        <v>33.159999999999997</v>
      </c>
      <c r="M140" s="6">
        <v>3.77</v>
      </c>
      <c r="N140" s="2">
        <v>34.409999999999997</v>
      </c>
      <c r="O140" s="3" t="s">
        <v>24</v>
      </c>
      <c r="P140" s="4" t="s">
        <v>24</v>
      </c>
    </row>
    <row r="141" spans="1:16" x14ac:dyDescent="0.2">
      <c r="A141">
        <v>139</v>
      </c>
      <c r="B141" s="5" t="s">
        <v>301</v>
      </c>
      <c r="C141" t="s">
        <v>302</v>
      </c>
      <c r="D141" s="5" t="s">
        <v>230</v>
      </c>
      <c r="E141" t="s">
        <v>23</v>
      </c>
      <c r="F141" s="1">
        <v>49.4</v>
      </c>
      <c r="G141" s="6">
        <v>3.77</v>
      </c>
      <c r="H141" s="2">
        <v>51.26</v>
      </c>
      <c r="I141" s="1">
        <v>33.590000000000003</v>
      </c>
      <c r="J141" s="6">
        <v>3.78</v>
      </c>
      <c r="K141" s="2">
        <v>34.86</v>
      </c>
      <c r="L141" s="1">
        <v>41.99</v>
      </c>
      <c r="M141" s="6">
        <v>3.76</v>
      </c>
      <c r="N141" s="2">
        <v>43.57</v>
      </c>
      <c r="O141" s="3" t="s">
        <v>24</v>
      </c>
      <c r="P141" s="4" t="s">
        <v>24</v>
      </c>
    </row>
    <row r="142" spans="1:16" x14ac:dyDescent="0.2">
      <c r="A142">
        <v>140</v>
      </c>
      <c r="B142" s="5" t="s">
        <v>303</v>
      </c>
      <c r="C142" t="s">
        <v>304</v>
      </c>
      <c r="D142" s="5" t="s">
        <v>230</v>
      </c>
      <c r="E142" t="s">
        <v>23</v>
      </c>
      <c r="F142" s="1">
        <v>61.62</v>
      </c>
      <c r="G142" s="6">
        <v>3.77</v>
      </c>
      <c r="H142" s="2">
        <v>63.94</v>
      </c>
      <c r="I142" s="1">
        <v>41.9</v>
      </c>
      <c r="J142" s="6">
        <v>3.77</v>
      </c>
      <c r="K142" s="2">
        <v>43.48</v>
      </c>
      <c r="L142" s="1">
        <v>52.38</v>
      </c>
      <c r="M142" s="6">
        <v>3.76</v>
      </c>
      <c r="N142" s="2">
        <v>54.35</v>
      </c>
      <c r="O142" s="3" t="s">
        <v>24</v>
      </c>
      <c r="P142" s="4" t="s">
        <v>24</v>
      </c>
    </row>
    <row r="143" spans="1:16" x14ac:dyDescent="0.2">
      <c r="A143">
        <v>141</v>
      </c>
      <c r="B143" s="5" t="s">
        <v>305</v>
      </c>
      <c r="C143" t="s">
        <v>306</v>
      </c>
      <c r="D143" s="5" t="s">
        <v>230</v>
      </c>
      <c r="E143" t="s">
        <v>23</v>
      </c>
      <c r="F143" s="1">
        <v>81.819999999999993</v>
      </c>
      <c r="G143" s="6">
        <v>3.78</v>
      </c>
      <c r="H143" s="2">
        <v>84.91</v>
      </c>
      <c r="I143" s="1">
        <v>55.64</v>
      </c>
      <c r="J143" s="6">
        <v>3.77</v>
      </c>
      <c r="K143" s="2">
        <v>57.74</v>
      </c>
      <c r="L143" s="1">
        <v>69.55</v>
      </c>
      <c r="M143" s="6">
        <v>3.77</v>
      </c>
      <c r="N143" s="2">
        <v>72.17</v>
      </c>
      <c r="O143" s="3" t="s">
        <v>24</v>
      </c>
      <c r="P143" s="4" t="s">
        <v>24</v>
      </c>
    </row>
    <row r="144" spans="1:16" x14ac:dyDescent="0.2">
      <c r="A144">
        <v>142</v>
      </c>
      <c r="B144" s="5" t="s">
        <v>307</v>
      </c>
      <c r="C144" t="s">
        <v>308</v>
      </c>
      <c r="D144" s="5" t="s">
        <v>230</v>
      </c>
      <c r="E144" t="s">
        <v>23</v>
      </c>
      <c r="F144" s="1">
        <v>165.76</v>
      </c>
      <c r="G144" s="6">
        <v>3.78</v>
      </c>
      <c r="H144" s="2">
        <v>172.02</v>
      </c>
      <c r="I144" s="1">
        <v>112.72</v>
      </c>
      <c r="J144" s="6">
        <v>3.77</v>
      </c>
      <c r="K144" s="2">
        <v>116.97</v>
      </c>
      <c r="L144" s="1">
        <v>140.9</v>
      </c>
      <c r="M144" s="6">
        <v>3.78</v>
      </c>
      <c r="N144" s="2">
        <v>146.22</v>
      </c>
      <c r="O144" s="3" t="s">
        <v>24</v>
      </c>
      <c r="P144" s="4" t="s">
        <v>24</v>
      </c>
    </row>
    <row r="145" spans="1:16" x14ac:dyDescent="0.2">
      <c r="A145">
        <v>143</v>
      </c>
      <c r="B145" s="5" t="s">
        <v>309</v>
      </c>
      <c r="C145" t="s">
        <v>310</v>
      </c>
      <c r="D145" s="5" t="s">
        <v>230</v>
      </c>
      <c r="E145" t="s">
        <v>23</v>
      </c>
      <c r="F145" s="1">
        <v>191.73</v>
      </c>
      <c r="G145" s="6">
        <v>3.78</v>
      </c>
      <c r="H145" s="2">
        <v>198.97</v>
      </c>
      <c r="I145" s="1">
        <v>130.38</v>
      </c>
      <c r="J145" s="6">
        <v>3.77</v>
      </c>
      <c r="K145" s="2">
        <v>135.30000000000001</v>
      </c>
      <c r="L145" s="1">
        <v>162.97</v>
      </c>
      <c r="M145" s="6">
        <v>3.77</v>
      </c>
      <c r="N145" s="2">
        <v>169.12</v>
      </c>
      <c r="O145" s="3" t="s">
        <v>24</v>
      </c>
      <c r="P145" s="4" t="s">
        <v>24</v>
      </c>
    </row>
    <row r="146" spans="1:16" x14ac:dyDescent="0.2">
      <c r="A146">
        <v>144</v>
      </c>
      <c r="B146" s="5" t="s">
        <v>311</v>
      </c>
      <c r="C146" t="s">
        <v>312</v>
      </c>
      <c r="D146" s="5" t="s">
        <v>230</v>
      </c>
      <c r="E146" t="s">
        <v>23</v>
      </c>
      <c r="F146" s="1">
        <v>234.45</v>
      </c>
      <c r="G146" s="6">
        <v>3.77</v>
      </c>
      <c r="H146" s="2">
        <v>243.3</v>
      </c>
      <c r="I146" s="1">
        <v>159.43</v>
      </c>
      <c r="J146" s="6">
        <v>3.77</v>
      </c>
      <c r="K146" s="2">
        <v>165.44</v>
      </c>
      <c r="L146" s="1">
        <v>199.28</v>
      </c>
      <c r="M146" s="6">
        <v>3.78</v>
      </c>
      <c r="N146" s="2">
        <v>206.81</v>
      </c>
      <c r="O146" s="3" t="s">
        <v>24</v>
      </c>
      <c r="P146" s="4" t="s">
        <v>24</v>
      </c>
    </row>
    <row r="147" spans="1:16" x14ac:dyDescent="0.2">
      <c r="A147">
        <v>145</v>
      </c>
      <c r="B147" s="5" t="s">
        <v>313</v>
      </c>
      <c r="C147" t="s">
        <v>314</v>
      </c>
      <c r="D147" s="5" t="s">
        <v>230</v>
      </c>
      <c r="E147" t="s">
        <v>23</v>
      </c>
      <c r="F147" s="1">
        <v>38.72</v>
      </c>
      <c r="G147" s="6">
        <v>3.77</v>
      </c>
      <c r="H147" s="2">
        <v>40.18</v>
      </c>
      <c r="I147" s="1">
        <v>26.33</v>
      </c>
      <c r="J147" s="6">
        <v>3.76</v>
      </c>
      <c r="K147" s="2">
        <v>27.32</v>
      </c>
      <c r="L147" s="1">
        <v>32.909999999999997</v>
      </c>
      <c r="M147" s="6">
        <v>3.77</v>
      </c>
      <c r="N147" s="2">
        <v>34.15</v>
      </c>
      <c r="O147" s="3" t="s">
        <v>24</v>
      </c>
      <c r="P147" s="4" t="s">
        <v>24</v>
      </c>
    </row>
    <row r="148" spans="1:16" x14ac:dyDescent="0.2">
      <c r="A148">
        <v>146</v>
      </c>
      <c r="B148" s="5" t="s">
        <v>315</v>
      </c>
      <c r="C148" t="s">
        <v>316</v>
      </c>
      <c r="D148" s="5" t="s">
        <v>230</v>
      </c>
      <c r="E148" t="s">
        <v>23</v>
      </c>
      <c r="F148" s="1">
        <v>47.54</v>
      </c>
      <c r="G148" s="6">
        <v>3.79</v>
      </c>
      <c r="H148" s="2">
        <v>49.34</v>
      </c>
      <c r="I148" s="1">
        <v>32.33</v>
      </c>
      <c r="J148" s="6">
        <v>3.77</v>
      </c>
      <c r="K148" s="2">
        <v>33.549999999999997</v>
      </c>
      <c r="L148" s="1">
        <v>40.409999999999997</v>
      </c>
      <c r="M148" s="6">
        <v>3.79</v>
      </c>
      <c r="N148" s="2">
        <v>41.94</v>
      </c>
      <c r="O148" s="3" t="s">
        <v>24</v>
      </c>
      <c r="P148" s="4" t="s">
        <v>24</v>
      </c>
    </row>
    <row r="149" spans="1:16" x14ac:dyDescent="0.2">
      <c r="A149">
        <v>147</v>
      </c>
      <c r="B149" s="5" t="s">
        <v>317</v>
      </c>
      <c r="C149" t="s">
        <v>318</v>
      </c>
      <c r="D149" s="5" t="s">
        <v>230</v>
      </c>
      <c r="E149" t="s">
        <v>23</v>
      </c>
      <c r="F149" s="1">
        <v>72.569999999999993</v>
      </c>
      <c r="G149" s="6">
        <v>3.78</v>
      </c>
      <c r="H149" s="2">
        <v>75.31</v>
      </c>
      <c r="I149" s="1">
        <v>49.35</v>
      </c>
      <c r="J149" s="6">
        <v>3.77</v>
      </c>
      <c r="K149" s="2">
        <v>51.21</v>
      </c>
      <c r="L149" s="1">
        <v>61.68</v>
      </c>
      <c r="M149" s="6">
        <v>3.78</v>
      </c>
      <c r="N149" s="2">
        <v>64.010000000000005</v>
      </c>
      <c r="O149" s="3" t="s">
        <v>24</v>
      </c>
      <c r="P149" s="4" t="s">
        <v>24</v>
      </c>
    </row>
    <row r="150" spans="1:16" x14ac:dyDescent="0.2">
      <c r="A150">
        <v>148</v>
      </c>
      <c r="B150" s="5" t="s">
        <v>319</v>
      </c>
      <c r="C150" t="s">
        <v>320</v>
      </c>
      <c r="D150" s="5" t="s">
        <v>230</v>
      </c>
      <c r="E150" t="s">
        <v>23</v>
      </c>
      <c r="F150" s="1">
        <v>90.87</v>
      </c>
      <c r="G150" s="6">
        <v>3.77</v>
      </c>
      <c r="H150" s="2">
        <v>94.3</v>
      </c>
      <c r="I150" s="1">
        <v>61.79</v>
      </c>
      <c r="J150" s="6">
        <v>3.77</v>
      </c>
      <c r="K150" s="2">
        <v>64.12</v>
      </c>
      <c r="L150" s="1">
        <v>77.239999999999995</v>
      </c>
      <c r="M150" s="6">
        <v>3.78</v>
      </c>
      <c r="N150" s="2">
        <v>80.16</v>
      </c>
      <c r="O150" s="3" t="s">
        <v>24</v>
      </c>
      <c r="P150" s="4" t="s">
        <v>24</v>
      </c>
    </row>
    <row r="151" spans="1:16" x14ac:dyDescent="0.2">
      <c r="A151">
        <v>149</v>
      </c>
      <c r="B151" s="5" t="s">
        <v>321</v>
      </c>
      <c r="C151" t="s">
        <v>322</v>
      </c>
      <c r="D151" s="5" t="s">
        <v>230</v>
      </c>
      <c r="E151" t="s">
        <v>23</v>
      </c>
      <c r="F151" s="1">
        <v>85.93</v>
      </c>
      <c r="G151" s="6">
        <v>3.78</v>
      </c>
      <c r="H151" s="2">
        <v>89.18</v>
      </c>
      <c r="I151" s="1">
        <v>58.43</v>
      </c>
      <c r="J151" s="6">
        <v>3.78</v>
      </c>
      <c r="K151" s="2">
        <v>60.64</v>
      </c>
      <c r="L151" s="1">
        <v>60.15</v>
      </c>
      <c r="M151" s="6">
        <v>26.02</v>
      </c>
      <c r="N151" s="2">
        <v>75.8</v>
      </c>
      <c r="O151" s="3" t="s">
        <v>23</v>
      </c>
      <c r="P151" s="4" t="s">
        <v>24</v>
      </c>
    </row>
    <row r="152" spans="1:16" x14ac:dyDescent="0.2">
      <c r="A152">
        <v>150</v>
      </c>
      <c r="B152" s="5" t="s">
        <v>323</v>
      </c>
      <c r="C152" t="s">
        <v>324</v>
      </c>
      <c r="D152" s="5" t="s">
        <v>230</v>
      </c>
      <c r="E152" t="s">
        <v>23</v>
      </c>
      <c r="F152" s="1">
        <v>93.25</v>
      </c>
      <c r="G152" s="6">
        <v>3.77</v>
      </c>
      <c r="H152" s="2">
        <v>96.77</v>
      </c>
      <c r="I152" s="1">
        <v>63.41</v>
      </c>
      <c r="J152" s="6">
        <v>3.77</v>
      </c>
      <c r="K152" s="2">
        <v>65.8</v>
      </c>
      <c r="L152" s="1">
        <v>79.260000000000005</v>
      </c>
      <c r="M152" s="6">
        <v>3.77</v>
      </c>
      <c r="N152" s="2">
        <v>82.25</v>
      </c>
      <c r="O152" s="3" t="s">
        <v>24</v>
      </c>
      <c r="P152" s="4" t="s">
        <v>24</v>
      </c>
    </row>
    <row r="153" spans="1:16" x14ac:dyDescent="0.2">
      <c r="A153">
        <v>151</v>
      </c>
      <c r="B153" s="5" t="s">
        <v>325</v>
      </c>
      <c r="C153" t="s">
        <v>326</v>
      </c>
      <c r="D153" s="5" t="s">
        <v>230</v>
      </c>
      <c r="E153" t="s">
        <v>23</v>
      </c>
      <c r="F153" s="1">
        <v>127.32</v>
      </c>
      <c r="G153" s="6">
        <v>3.77</v>
      </c>
      <c r="H153" s="2">
        <v>132.12</v>
      </c>
      <c r="I153" s="1">
        <v>86.58</v>
      </c>
      <c r="J153" s="6">
        <v>3.77</v>
      </c>
      <c r="K153" s="2">
        <v>89.84</v>
      </c>
      <c r="L153" s="1">
        <v>89.12</v>
      </c>
      <c r="M153" s="6">
        <v>26.01</v>
      </c>
      <c r="N153" s="2">
        <v>112.3</v>
      </c>
      <c r="O153" s="3" t="s">
        <v>23</v>
      </c>
      <c r="P153" s="4" t="s">
        <v>24</v>
      </c>
    </row>
    <row r="154" spans="1:16" x14ac:dyDescent="0.2">
      <c r="A154">
        <v>152</v>
      </c>
      <c r="B154" s="5" t="s">
        <v>327</v>
      </c>
      <c r="C154" t="s">
        <v>328</v>
      </c>
      <c r="D154" s="5" t="s">
        <v>230</v>
      </c>
      <c r="E154" t="s">
        <v>23</v>
      </c>
      <c r="F154" s="1">
        <v>15.31</v>
      </c>
      <c r="G154" s="6">
        <v>8.49</v>
      </c>
      <c r="H154" s="2">
        <v>16.61</v>
      </c>
      <c r="I154" s="1">
        <v>10.41</v>
      </c>
      <c r="J154" s="6">
        <v>8.4499999999999993</v>
      </c>
      <c r="K154" s="2">
        <v>11.29</v>
      </c>
      <c r="L154" s="1">
        <v>10.72</v>
      </c>
      <c r="M154" s="6">
        <v>31.72</v>
      </c>
      <c r="N154" s="2">
        <v>14.12</v>
      </c>
      <c r="O154" s="3" t="s">
        <v>23</v>
      </c>
      <c r="P154" s="4" t="s">
        <v>24</v>
      </c>
    </row>
    <row r="155" spans="1:16" x14ac:dyDescent="0.2">
      <c r="A155">
        <v>153</v>
      </c>
      <c r="B155" s="5" t="s">
        <v>329</v>
      </c>
      <c r="C155" t="s">
        <v>330</v>
      </c>
      <c r="D155" s="5" t="s">
        <v>230</v>
      </c>
      <c r="E155" t="s">
        <v>23</v>
      </c>
      <c r="F155" s="1">
        <v>14.98</v>
      </c>
      <c r="G155" s="6">
        <v>8.48</v>
      </c>
      <c r="H155" s="2">
        <v>16.25</v>
      </c>
      <c r="I155" s="1">
        <v>10.19</v>
      </c>
      <c r="J155" s="6">
        <v>8.44</v>
      </c>
      <c r="K155" s="2">
        <v>11.05</v>
      </c>
      <c r="L155" s="1">
        <v>10.49</v>
      </c>
      <c r="M155" s="6">
        <v>31.65</v>
      </c>
      <c r="N155" s="2">
        <v>13.81</v>
      </c>
      <c r="O155" s="3" t="s">
        <v>23</v>
      </c>
      <c r="P155" s="4" t="s">
        <v>24</v>
      </c>
    </row>
    <row r="156" spans="1:16" x14ac:dyDescent="0.2">
      <c r="A156">
        <v>154</v>
      </c>
      <c r="B156" s="5" t="s">
        <v>331</v>
      </c>
      <c r="C156" t="s">
        <v>332</v>
      </c>
      <c r="D156" s="5" t="s">
        <v>230</v>
      </c>
      <c r="E156" t="s">
        <v>23</v>
      </c>
      <c r="F156" s="1">
        <v>20.7</v>
      </c>
      <c r="G156" s="6">
        <v>15.02</v>
      </c>
      <c r="H156" s="2">
        <v>23.81</v>
      </c>
      <c r="I156" s="1">
        <v>14.08</v>
      </c>
      <c r="J156" s="6">
        <v>14.99</v>
      </c>
      <c r="K156" s="2">
        <v>16.190000000000001</v>
      </c>
      <c r="L156" s="1">
        <v>14.49</v>
      </c>
      <c r="M156" s="6">
        <v>39.68</v>
      </c>
      <c r="N156" s="2">
        <v>20.239999999999998</v>
      </c>
      <c r="O156" s="3" t="s">
        <v>23</v>
      </c>
      <c r="P156" s="4" t="s">
        <v>24</v>
      </c>
    </row>
    <row r="157" spans="1:16" x14ac:dyDescent="0.2">
      <c r="A157">
        <v>155</v>
      </c>
      <c r="B157" s="5" t="s">
        <v>333</v>
      </c>
      <c r="C157" t="s">
        <v>334</v>
      </c>
      <c r="D157" s="5" t="s">
        <v>230</v>
      </c>
      <c r="E157" t="s">
        <v>23</v>
      </c>
      <c r="F157" s="1">
        <v>16.100000000000001</v>
      </c>
      <c r="G157" s="6">
        <v>8.51</v>
      </c>
      <c r="H157" s="2">
        <v>17.47</v>
      </c>
      <c r="I157" s="1">
        <v>10.95</v>
      </c>
      <c r="J157" s="6">
        <v>8.49</v>
      </c>
      <c r="K157" s="2">
        <v>11.88</v>
      </c>
      <c r="L157" s="1">
        <v>11.27</v>
      </c>
      <c r="M157" s="6">
        <v>31.77</v>
      </c>
      <c r="N157" s="2">
        <v>14.85</v>
      </c>
      <c r="O157" s="3" t="s">
        <v>23</v>
      </c>
      <c r="P157" s="4" t="s">
        <v>24</v>
      </c>
    </row>
    <row r="158" spans="1:16" x14ac:dyDescent="0.2">
      <c r="A158">
        <v>156</v>
      </c>
      <c r="B158" s="5" t="s">
        <v>335</v>
      </c>
      <c r="C158" t="s">
        <v>336</v>
      </c>
      <c r="D158" s="5" t="s">
        <v>230</v>
      </c>
      <c r="E158" t="s">
        <v>23</v>
      </c>
      <c r="F158" s="1">
        <v>19.05</v>
      </c>
      <c r="G158" s="6">
        <v>8.5</v>
      </c>
      <c r="H158" s="2">
        <v>20.67</v>
      </c>
      <c r="I158" s="1">
        <v>12.95</v>
      </c>
      <c r="J158" s="6">
        <v>8.57</v>
      </c>
      <c r="K158" s="2">
        <v>14.06</v>
      </c>
      <c r="L158" s="1">
        <v>13.34</v>
      </c>
      <c r="M158" s="6">
        <v>31.71</v>
      </c>
      <c r="N158" s="2">
        <v>17.57</v>
      </c>
      <c r="O158" s="3" t="s">
        <v>23</v>
      </c>
      <c r="P158" s="4" t="s">
        <v>24</v>
      </c>
    </row>
    <row r="159" spans="1:16" x14ac:dyDescent="0.2">
      <c r="A159">
        <v>157</v>
      </c>
      <c r="B159" s="5" t="s">
        <v>337</v>
      </c>
      <c r="C159" t="s">
        <v>338</v>
      </c>
      <c r="D159" s="5" t="s">
        <v>230</v>
      </c>
      <c r="E159" t="s">
        <v>23</v>
      </c>
      <c r="F159" s="1">
        <v>136.71</v>
      </c>
      <c r="G159" s="6">
        <v>15</v>
      </c>
      <c r="H159" s="2">
        <v>157.22</v>
      </c>
      <c r="I159" s="1">
        <v>92.96</v>
      </c>
      <c r="J159" s="6">
        <v>15.01</v>
      </c>
      <c r="K159" s="2">
        <v>106.91</v>
      </c>
      <c r="L159" s="1">
        <v>95.7</v>
      </c>
      <c r="M159" s="6">
        <v>39.64</v>
      </c>
      <c r="N159" s="2">
        <v>133.63999999999999</v>
      </c>
      <c r="O159" s="3" t="s">
        <v>23</v>
      </c>
      <c r="P159" s="4" t="s">
        <v>24</v>
      </c>
    </row>
    <row r="160" spans="1:16" x14ac:dyDescent="0.2">
      <c r="A160">
        <v>158</v>
      </c>
      <c r="B160" s="5" t="s">
        <v>339</v>
      </c>
      <c r="C160" t="s">
        <v>340</v>
      </c>
      <c r="D160" s="5" t="s">
        <v>230</v>
      </c>
      <c r="E160" t="s">
        <v>23</v>
      </c>
      <c r="F160" s="1">
        <v>141.63</v>
      </c>
      <c r="G160" s="6">
        <v>15</v>
      </c>
      <c r="H160" s="2">
        <v>162.87</v>
      </c>
      <c r="I160" s="1">
        <v>96.31</v>
      </c>
      <c r="J160" s="6">
        <v>14.99</v>
      </c>
      <c r="K160" s="2">
        <v>110.75</v>
      </c>
      <c r="L160" s="1">
        <v>99.14</v>
      </c>
      <c r="M160" s="6">
        <v>39.64</v>
      </c>
      <c r="N160" s="2">
        <v>138.44</v>
      </c>
      <c r="O160" s="3" t="s">
        <v>23</v>
      </c>
      <c r="P160" s="4" t="s">
        <v>24</v>
      </c>
    </row>
    <row r="161" spans="1:16" x14ac:dyDescent="0.2">
      <c r="A161">
        <v>159</v>
      </c>
      <c r="B161" s="5" t="s">
        <v>341</v>
      </c>
      <c r="C161" t="s">
        <v>342</v>
      </c>
      <c r="D161" s="5" t="s">
        <v>230</v>
      </c>
      <c r="E161" t="s">
        <v>23</v>
      </c>
      <c r="F161" s="1">
        <v>494.8</v>
      </c>
      <c r="G161" s="6">
        <v>8.49</v>
      </c>
      <c r="H161" s="2">
        <v>536.80999999999995</v>
      </c>
      <c r="I161" s="1">
        <v>336.46</v>
      </c>
      <c r="J161" s="6">
        <v>8.49</v>
      </c>
      <c r="K161" s="2">
        <v>365.03</v>
      </c>
      <c r="L161" s="1">
        <v>346.36</v>
      </c>
      <c r="M161" s="6">
        <v>31.74</v>
      </c>
      <c r="N161" s="2">
        <v>456.29</v>
      </c>
      <c r="O161" s="3" t="s">
        <v>23</v>
      </c>
      <c r="P161" s="4" t="s">
        <v>24</v>
      </c>
    </row>
    <row r="162" spans="1:16" x14ac:dyDescent="0.2">
      <c r="A162">
        <v>160</v>
      </c>
      <c r="B162" s="5" t="s">
        <v>343</v>
      </c>
      <c r="C162" t="s">
        <v>344</v>
      </c>
      <c r="D162" s="5" t="s">
        <v>230</v>
      </c>
      <c r="E162" t="s">
        <v>23</v>
      </c>
      <c r="F162" s="1">
        <v>56.96</v>
      </c>
      <c r="G162" s="6">
        <v>2.5499999999999998</v>
      </c>
      <c r="H162" s="2">
        <v>58.41</v>
      </c>
      <c r="I162" s="1">
        <v>38.729999999999997</v>
      </c>
      <c r="J162" s="6">
        <v>2.56</v>
      </c>
      <c r="K162" s="2">
        <v>39.72</v>
      </c>
      <c r="L162" s="1">
        <v>48.42</v>
      </c>
      <c r="M162" s="6">
        <v>2.54</v>
      </c>
      <c r="N162" s="2">
        <v>49.65</v>
      </c>
      <c r="O162" s="3" t="s">
        <v>24</v>
      </c>
      <c r="P162" s="4" t="s">
        <v>24</v>
      </c>
    </row>
    <row r="163" spans="1:16" x14ac:dyDescent="0.2">
      <c r="A163">
        <v>161</v>
      </c>
      <c r="B163" s="5" t="s">
        <v>345</v>
      </c>
      <c r="C163" t="s">
        <v>346</v>
      </c>
      <c r="D163" s="5" t="s">
        <v>230</v>
      </c>
      <c r="E163" t="s">
        <v>23</v>
      </c>
      <c r="F163" s="1">
        <v>55.65</v>
      </c>
      <c r="G163" s="6">
        <v>4.9400000000000004</v>
      </c>
      <c r="H163" s="2">
        <v>58.4</v>
      </c>
      <c r="I163" s="1">
        <v>37.840000000000003</v>
      </c>
      <c r="J163" s="6">
        <v>4.9400000000000004</v>
      </c>
      <c r="K163" s="2">
        <v>39.71</v>
      </c>
      <c r="L163" s="1">
        <v>47.3</v>
      </c>
      <c r="M163" s="6">
        <v>4.95</v>
      </c>
      <c r="N163" s="2">
        <v>49.64</v>
      </c>
      <c r="O163" s="3" t="s">
        <v>24</v>
      </c>
      <c r="P163" s="4" t="s">
        <v>24</v>
      </c>
    </row>
    <row r="164" spans="1:16" x14ac:dyDescent="0.2">
      <c r="A164">
        <v>162</v>
      </c>
      <c r="B164" s="5" t="s">
        <v>347</v>
      </c>
      <c r="C164" t="s">
        <v>348</v>
      </c>
      <c r="D164" s="5" t="s">
        <v>230</v>
      </c>
      <c r="E164" t="s">
        <v>23</v>
      </c>
      <c r="F164" s="1">
        <v>62.61</v>
      </c>
      <c r="G164" s="6">
        <v>5.67</v>
      </c>
      <c r="H164" s="2">
        <v>66.16</v>
      </c>
      <c r="I164" s="1">
        <v>42.57</v>
      </c>
      <c r="J164" s="6">
        <v>5.68</v>
      </c>
      <c r="K164" s="2">
        <v>44.99</v>
      </c>
      <c r="L164" s="1">
        <v>53.22</v>
      </c>
      <c r="M164" s="6">
        <v>5.67</v>
      </c>
      <c r="N164" s="2">
        <v>56.24</v>
      </c>
      <c r="O164" s="3" t="s">
        <v>24</v>
      </c>
      <c r="P164" s="4" t="s">
        <v>24</v>
      </c>
    </row>
    <row r="165" spans="1:16" x14ac:dyDescent="0.2">
      <c r="A165">
        <v>163</v>
      </c>
      <c r="B165" s="5" t="s">
        <v>349</v>
      </c>
      <c r="C165" t="s">
        <v>350</v>
      </c>
      <c r="D165" s="5" t="s">
        <v>230</v>
      </c>
      <c r="E165" t="s">
        <v>23</v>
      </c>
      <c r="F165" s="1">
        <v>377.78</v>
      </c>
      <c r="G165" s="6">
        <v>4.72</v>
      </c>
      <c r="H165" s="2">
        <v>395.6</v>
      </c>
      <c r="I165" s="1">
        <v>256.89</v>
      </c>
      <c r="J165" s="6">
        <v>4.72</v>
      </c>
      <c r="K165" s="2">
        <v>269.01</v>
      </c>
      <c r="L165" s="1">
        <v>321.11</v>
      </c>
      <c r="M165" s="6">
        <v>4.72</v>
      </c>
      <c r="N165" s="2">
        <v>336.26</v>
      </c>
      <c r="O165" s="3" t="s">
        <v>24</v>
      </c>
      <c r="P165" s="4" t="s">
        <v>24</v>
      </c>
    </row>
    <row r="166" spans="1:16" x14ac:dyDescent="0.2">
      <c r="A166">
        <v>164</v>
      </c>
      <c r="B166" s="5" t="s">
        <v>351</v>
      </c>
      <c r="C166" t="s">
        <v>352</v>
      </c>
      <c r="D166" s="5" t="s">
        <v>230</v>
      </c>
      <c r="E166" t="s">
        <v>23</v>
      </c>
      <c r="F166" s="1">
        <v>133.26</v>
      </c>
      <c r="G166" s="6">
        <v>8.49</v>
      </c>
      <c r="H166" s="2">
        <v>144.58000000000001</v>
      </c>
      <c r="I166" s="1">
        <v>90.62</v>
      </c>
      <c r="J166" s="6">
        <v>8.49</v>
      </c>
      <c r="K166" s="2">
        <v>98.31</v>
      </c>
      <c r="L166" s="1">
        <v>113.27</v>
      </c>
      <c r="M166" s="6">
        <v>8.49</v>
      </c>
      <c r="N166" s="2">
        <v>122.89</v>
      </c>
      <c r="O166" s="3" t="s">
        <v>24</v>
      </c>
      <c r="P166" s="4" t="s">
        <v>24</v>
      </c>
    </row>
    <row r="167" spans="1:16" x14ac:dyDescent="0.2">
      <c r="A167">
        <v>165</v>
      </c>
      <c r="B167" s="5" t="s">
        <v>353</v>
      </c>
      <c r="C167" t="s">
        <v>354</v>
      </c>
      <c r="D167" s="5" t="s">
        <v>230</v>
      </c>
      <c r="E167" t="s">
        <v>23</v>
      </c>
      <c r="F167" s="1">
        <v>34.44</v>
      </c>
      <c r="G167" s="6">
        <v>5.28</v>
      </c>
      <c r="H167" s="2">
        <v>36.26</v>
      </c>
      <c r="I167" s="1">
        <v>23.42</v>
      </c>
      <c r="J167" s="6">
        <v>5.29</v>
      </c>
      <c r="K167" s="2">
        <v>24.66</v>
      </c>
      <c r="L167" s="1">
        <v>29.27</v>
      </c>
      <c r="M167" s="6">
        <v>5.3</v>
      </c>
      <c r="N167" s="2">
        <v>30.82</v>
      </c>
      <c r="O167" s="3" t="s">
        <v>24</v>
      </c>
      <c r="P167" s="4" t="s">
        <v>24</v>
      </c>
    </row>
    <row r="168" spans="1:16" x14ac:dyDescent="0.2">
      <c r="A168">
        <v>166</v>
      </c>
      <c r="B168" s="5" t="s">
        <v>355</v>
      </c>
      <c r="C168" t="s">
        <v>356</v>
      </c>
      <c r="D168" s="5" t="s">
        <v>230</v>
      </c>
      <c r="E168" t="s">
        <v>23</v>
      </c>
      <c r="F168" s="1">
        <v>18.07</v>
      </c>
      <c r="G168" s="6">
        <v>8.85</v>
      </c>
      <c r="H168" s="2">
        <v>19.670000000000002</v>
      </c>
      <c r="I168" s="1">
        <v>12.29</v>
      </c>
      <c r="J168" s="6">
        <v>8.8699999999999992</v>
      </c>
      <c r="K168" s="2">
        <v>13.38</v>
      </c>
      <c r="L168" s="1">
        <v>15.36</v>
      </c>
      <c r="M168" s="6">
        <v>8.85</v>
      </c>
      <c r="N168" s="2">
        <v>16.72</v>
      </c>
      <c r="O168" s="3" t="s">
        <v>24</v>
      </c>
      <c r="P168" s="4" t="s">
        <v>24</v>
      </c>
    </row>
    <row r="169" spans="1:16" x14ac:dyDescent="0.2">
      <c r="A169">
        <v>167</v>
      </c>
      <c r="B169" s="5" t="s">
        <v>357</v>
      </c>
      <c r="C169" t="s">
        <v>358</v>
      </c>
      <c r="D169" s="5" t="s">
        <v>359</v>
      </c>
      <c r="E169" t="s">
        <v>23</v>
      </c>
      <c r="F169" s="1">
        <v>54.11</v>
      </c>
      <c r="G169" s="6">
        <v>20</v>
      </c>
      <c r="H169" s="2">
        <v>64.930000000000007</v>
      </c>
      <c r="I169" s="1">
        <v>36.79</v>
      </c>
      <c r="J169" s="6">
        <v>20.010000000000002</v>
      </c>
      <c r="K169" s="2">
        <v>44.15</v>
      </c>
      <c r="L169" s="1">
        <v>45.99</v>
      </c>
      <c r="M169" s="6">
        <v>20</v>
      </c>
      <c r="N169" s="2">
        <v>55.19</v>
      </c>
      <c r="O169" s="3" t="s">
        <v>24</v>
      </c>
      <c r="P169" s="4" t="s">
        <v>24</v>
      </c>
    </row>
    <row r="170" spans="1:16" x14ac:dyDescent="0.2">
      <c r="A170">
        <v>168</v>
      </c>
      <c r="B170" s="5" t="s">
        <v>360</v>
      </c>
      <c r="C170" t="s">
        <v>361</v>
      </c>
      <c r="D170" s="5" t="s">
        <v>359</v>
      </c>
      <c r="E170" t="s">
        <v>23</v>
      </c>
      <c r="F170" s="1">
        <v>52.82</v>
      </c>
      <c r="G170" s="6">
        <v>19.989999999999998</v>
      </c>
      <c r="H170" s="2">
        <v>63.38</v>
      </c>
      <c r="I170" s="1">
        <v>35.92</v>
      </c>
      <c r="J170" s="6">
        <v>19.989999999999998</v>
      </c>
      <c r="K170" s="2">
        <v>43.1</v>
      </c>
      <c r="L170" s="1">
        <v>44.9</v>
      </c>
      <c r="M170" s="6">
        <v>19.98</v>
      </c>
      <c r="N170" s="2">
        <v>53.87</v>
      </c>
      <c r="O170" s="3" t="s">
        <v>24</v>
      </c>
      <c r="P170" s="4" t="s">
        <v>24</v>
      </c>
    </row>
    <row r="171" spans="1:16" x14ac:dyDescent="0.2">
      <c r="A171">
        <v>169</v>
      </c>
      <c r="B171" s="5" t="s">
        <v>362</v>
      </c>
      <c r="C171" t="s">
        <v>363</v>
      </c>
      <c r="D171" s="5" t="s">
        <v>230</v>
      </c>
      <c r="E171" t="s">
        <v>23</v>
      </c>
      <c r="F171" s="1">
        <v>246.86</v>
      </c>
      <c r="G171" s="6">
        <v>15</v>
      </c>
      <c r="H171" s="2">
        <v>283.89</v>
      </c>
      <c r="I171" s="1">
        <v>167.86</v>
      </c>
      <c r="J171" s="6">
        <v>15.01</v>
      </c>
      <c r="K171" s="2">
        <v>193.05</v>
      </c>
      <c r="L171" s="1">
        <v>209.83</v>
      </c>
      <c r="M171" s="6">
        <v>15</v>
      </c>
      <c r="N171" s="2">
        <v>241.31</v>
      </c>
      <c r="O171" s="3" t="s">
        <v>24</v>
      </c>
      <c r="P171" s="4" t="s">
        <v>24</v>
      </c>
    </row>
    <row r="172" spans="1:16" x14ac:dyDescent="0.2">
      <c r="A172">
        <v>170</v>
      </c>
      <c r="B172" s="5" t="s">
        <v>364</v>
      </c>
      <c r="C172" t="s">
        <v>365</v>
      </c>
      <c r="D172" s="5" t="s">
        <v>230</v>
      </c>
      <c r="E172" t="s">
        <v>23</v>
      </c>
      <c r="F172" s="1">
        <v>3126.26</v>
      </c>
      <c r="G172" s="6">
        <v>5</v>
      </c>
      <c r="H172" s="2">
        <v>3282.57</v>
      </c>
      <c r="I172" s="1">
        <v>2125.86</v>
      </c>
      <c r="J172" s="6">
        <v>5</v>
      </c>
      <c r="K172" s="2">
        <v>2232.15</v>
      </c>
      <c r="L172" s="1">
        <v>2282.17</v>
      </c>
      <c r="M172" s="6">
        <v>5</v>
      </c>
      <c r="N172" s="2">
        <v>2396.2800000000002</v>
      </c>
      <c r="O172" s="3" t="s">
        <v>24</v>
      </c>
      <c r="P172" s="4" t="s">
        <v>24</v>
      </c>
    </row>
    <row r="173" spans="1:16" x14ac:dyDescent="0.2">
      <c r="A173">
        <v>171</v>
      </c>
      <c r="B173" s="5" t="s">
        <v>366</v>
      </c>
      <c r="C173" t="s">
        <v>367</v>
      </c>
      <c r="D173" s="5" t="s">
        <v>230</v>
      </c>
      <c r="E173" t="s">
        <v>23</v>
      </c>
      <c r="F173" s="1">
        <v>614.47</v>
      </c>
      <c r="G173" s="6">
        <v>12</v>
      </c>
      <c r="H173" s="2">
        <v>688.21</v>
      </c>
      <c r="I173" s="1">
        <v>417.84</v>
      </c>
      <c r="J173" s="6">
        <v>12</v>
      </c>
      <c r="K173" s="2">
        <v>467.98</v>
      </c>
      <c r="L173" s="1">
        <v>491.58</v>
      </c>
      <c r="M173" s="6">
        <v>12</v>
      </c>
      <c r="N173" s="2">
        <v>550.57000000000005</v>
      </c>
      <c r="O173" s="3" t="s">
        <v>24</v>
      </c>
      <c r="P173" s="4" t="s">
        <v>24</v>
      </c>
    </row>
    <row r="174" spans="1:16" x14ac:dyDescent="0.2">
      <c r="A174">
        <v>172</v>
      </c>
      <c r="B174" s="5" t="s">
        <v>368</v>
      </c>
      <c r="C174" t="s">
        <v>369</v>
      </c>
      <c r="D174" s="5" t="s">
        <v>230</v>
      </c>
      <c r="E174" t="s">
        <v>23</v>
      </c>
      <c r="F174" s="1">
        <v>570.27</v>
      </c>
      <c r="G174" s="6">
        <v>8</v>
      </c>
      <c r="H174" s="2">
        <v>615.89</v>
      </c>
      <c r="I174" s="1">
        <v>387.78</v>
      </c>
      <c r="J174" s="6">
        <v>8</v>
      </c>
      <c r="K174" s="2">
        <v>418.81</v>
      </c>
      <c r="L174" s="1">
        <v>456.22</v>
      </c>
      <c r="M174" s="6">
        <v>8</v>
      </c>
      <c r="N174" s="2">
        <v>492.71</v>
      </c>
      <c r="O174" s="3" t="s">
        <v>24</v>
      </c>
      <c r="P174" s="4" t="s">
        <v>24</v>
      </c>
    </row>
    <row r="175" spans="1:16" x14ac:dyDescent="0.2">
      <c r="A175">
        <v>173</v>
      </c>
      <c r="B175" s="5" t="s">
        <v>370</v>
      </c>
      <c r="C175" t="s">
        <v>371</v>
      </c>
      <c r="D175" s="5" t="s">
        <v>230</v>
      </c>
      <c r="E175" t="s">
        <v>23</v>
      </c>
      <c r="F175" s="1">
        <v>463.55</v>
      </c>
      <c r="G175" s="6">
        <v>15</v>
      </c>
      <c r="H175" s="2">
        <v>533.08000000000004</v>
      </c>
      <c r="I175" s="1">
        <v>315.20999999999998</v>
      </c>
      <c r="J175" s="6">
        <v>15</v>
      </c>
      <c r="K175" s="2">
        <v>362.49</v>
      </c>
      <c r="L175" s="1">
        <v>370.84</v>
      </c>
      <c r="M175" s="6">
        <v>0.63</v>
      </c>
      <c r="N175" s="2">
        <v>373.16</v>
      </c>
      <c r="O175" s="3" t="s">
        <v>24</v>
      </c>
      <c r="P175" s="4" t="s">
        <v>23</v>
      </c>
    </row>
    <row r="176" spans="1:16" x14ac:dyDescent="0.2">
      <c r="A176">
        <v>174</v>
      </c>
      <c r="B176" s="5" t="s">
        <v>372</v>
      </c>
      <c r="C176" t="s">
        <v>373</v>
      </c>
      <c r="D176" s="5" t="s">
        <v>230</v>
      </c>
      <c r="E176" t="s">
        <v>23</v>
      </c>
      <c r="F176" s="1">
        <v>4138.5200000000004</v>
      </c>
      <c r="G176" s="6">
        <v>8</v>
      </c>
      <c r="H176" s="2">
        <v>4469.6000000000004</v>
      </c>
      <c r="I176" s="1">
        <v>2814.19</v>
      </c>
      <c r="J176" s="6">
        <v>8</v>
      </c>
      <c r="K176" s="2">
        <v>3039.33</v>
      </c>
      <c r="L176" s="1">
        <v>3021.12</v>
      </c>
      <c r="M176" s="6">
        <v>3.56</v>
      </c>
      <c r="N176" s="2">
        <v>3128.72</v>
      </c>
      <c r="O176" s="3" t="s">
        <v>24</v>
      </c>
      <c r="P176" s="4" t="s">
        <v>24</v>
      </c>
    </row>
    <row r="177" spans="1:16" x14ac:dyDescent="0.2">
      <c r="A177">
        <v>175</v>
      </c>
      <c r="B177" s="5" t="s">
        <v>374</v>
      </c>
      <c r="C177" t="s">
        <v>375</v>
      </c>
      <c r="D177" s="5" t="s">
        <v>230</v>
      </c>
      <c r="E177" t="s">
        <v>23</v>
      </c>
      <c r="F177" s="1">
        <v>560.57000000000005</v>
      </c>
      <c r="G177" s="6">
        <v>10.6</v>
      </c>
      <c r="H177" s="2">
        <v>620</v>
      </c>
      <c r="I177" s="1">
        <v>381.19</v>
      </c>
      <c r="J177" s="6">
        <v>10.6</v>
      </c>
      <c r="K177" s="2">
        <v>421.6</v>
      </c>
      <c r="L177" s="1">
        <v>448.46</v>
      </c>
      <c r="M177" s="6">
        <v>10.6</v>
      </c>
      <c r="N177" s="2">
        <v>496</v>
      </c>
      <c r="O177" s="3" t="s">
        <v>24</v>
      </c>
      <c r="P177" s="4" t="s">
        <v>24</v>
      </c>
    </row>
    <row r="178" spans="1:16" x14ac:dyDescent="0.2">
      <c r="A178">
        <v>176</v>
      </c>
      <c r="B178" s="5" t="s">
        <v>376</v>
      </c>
      <c r="C178" t="s">
        <v>377</v>
      </c>
      <c r="D178" s="5" t="s">
        <v>230</v>
      </c>
      <c r="E178" t="s">
        <v>23</v>
      </c>
      <c r="F178" s="1">
        <v>506.67</v>
      </c>
      <c r="G178" s="6">
        <v>8.5500000000000007</v>
      </c>
      <c r="H178" s="2">
        <v>550</v>
      </c>
      <c r="I178" s="1">
        <v>344.54</v>
      </c>
      <c r="J178" s="6">
        <v>8.5500000000000007</v>
      </c>
      <c r="K178" s="2">
        <v>374</v>
      </c>
      <c r="L178" s="1">
        <v>405.34</v>
      </c>
      <c r="M178" s="6">
        <v>8.5500000000000007</v>
      </c>
      <c r="N178" s="2">
        <v>440</v>
      </c>
      <c r="O178" s="3" t="s">
        <v>24</v>
      </c>
      <c r="P178" s="4" t="s">
        <v>24</v>
      </c>
    </row>
    <row r="179" spans="1:16" x14ac:dyDescent="0.2">
      <c r="A179">
        <v>177</v>
      </c>
      <c r="B179" s="5" t="s">
        <v>378</v>
      </c>
      <c r="C179" t="s">
        <v>379</v>
      </c>
      <c r="D179" s="5" t="s">
        <v>230</v>
      </c>
      <c r="E179" t="s">
        <v>23</v>
      </c>
      <c r="F179" s="1">
        <v>106.72</v>
      </c>
      <c r="G179" s="6">
        <v>12.44</v>
      </c>
      <c r="H179" s="2">
        <v>120</v>
      </c>
      <c r="I179" s="1">
        <v>72.569999999999993</v>
      </c>
      <c r="J179" s="6">
        <v>12.44</v>
      </c>
      <c r="K179" s="2">
        <v>81.599999999999994</v>
      </c>
      <c r="L179" s="1">
        <v>90.71</v>
      </c>
      <c r="M179" s="6">
        <v>12.45</v>
      </c>
      <c r="N179" s="2">
        <v>102</v>
      </c>
      <c r="O179" s="3" t="s">
        <v>24</v>
      </c>
      <c r="P179" s="4" t="s">
        <v>24</v>
      </c>
    </row>
    <row r="180" spans="1:16" x14ac:dyDescent="0.2">
      <c r="A180">
        <v>178</v>
      </c>
      <c r="B180" s="5" t="s">
        <v>380</v>
      </c>
      <c r="C180" t="s">
        <v>381</v>
      </c>
      <c r="D180" s="5" t="s">
        <v>230</v>
      </c>
      <c r="E180" t="s">
        <v>23</v>
      </c>
      <c r="F180" s="1">
        <v>106.72</v>
      </c>
      <c r="G180" s="6">
        <v>12.44</v>
      </c>
      <c r="H180" s="2">
        <v>120</v>
      </c>
      <c r="I180" s="1">
        <v>72.569999999999993</v>
      </c>
      <c r="J180" s="6">
        <v>12.44</v>
      </c>
      <c r="K180" s="2">
        <v>81.599999999999994</v>
      </c>
      <c r="L180" s="1">
        <v>90.71</v>
      </c>
      <c r="M180" s="6">
        <v>12.45</v>
      </c>
      <c r="N180" s="2">
        <v>102</v>
      </c>
      <c r="O180" s="3" t="s">
        <v>24</v>
      </c>
      <c r="P180" s="4" t="s">
        <v>24</v>
      </c>
    </row>
    <row r="181" spans="1:16" x14ac:dyDescent="0.2">
      <c r="A181">
        <v>179</v>
      </c>
      <c r="B181" s="5" t="s">
        <v>382</v>
      </c>
      <c r="C181" t="s">
        <v>383</v>
      </c>
      <c r="D181" s="5" t="s">
        <v>230</v>
      </c>
      <c r="E181" t="s">
        <v>23</v>
      </c>
      <c r="F181" s="1">
        <v>2332</v>
      </c>
      <c r="G181" s="6">
        <v>11.49</v>
      </c>
      <c r="H181" s="2">
        <v>2600</v>
      </c>
      <c r="I181" s="1">
        <v>1585.76</v>
      </c>
      <c r="J181" s="6">
        <v>11.49</v>
      </c>
      <c r="K181" s="2">
        <v>1768</v>
      </c>
      <c r="L181" s="1">
        <v>1795.64</v>
      </c>
      <c r="M181" s="6">
        <v>11.49</v>
      </c>
      <c r="N181" s="2">
        <v>2002</v>
      </c>
      <c r="O181" s="3" t="s">
        <v>24</v>
      </c>
      <c r="P181" s="4" t="s">
        <v>24</v>
      </c>
    </row>
    <row r="182" spans="1:16" x14ac:dyDescent="0.2">
      <c r="A182">
        <v>180</v>
      </c>
      <c r="B182" s="5" t="s">
        <v>384</v>
      </c>
      <c r="C182" t="s">
        <v>385</v>
      </c>
      <c r="D182" s="5" t="s">
        <v>230</v>
      </c>
      <c r="E182" t="s">
        <v>23</v>
      </c>
      <c r="F182" s="1">
        <v>43.12</v>
      </c>
      <c r="G182" s="6">
        <v>13.64</v>
      </c>
      <c r="H182" s="2">
        <v>49</v>
      </c>
      <c r="I182" s="1">
        <v>29.32</v>
      </c>
      <c r="J182" s="6">
        <v>13.64</v>
      </c>
      <c r="K182" s="2">
        <v>33.32</v>
      </c>
      <c r="L182" s="1">
        <v>36.65</v>
      </c>
      <c r="M182" s="6">
        <v>13.64</v>
      </c>
      <c r="N182" s="2">
        <v>41.65</v>
      </c>
      <c r="O182" s="3" t="s">
        <v>24</v>
      </c>
      <c r="P182" s="4" t="s">
        <v>24</v>
      </c>
    </row>
    <row r="183" spans="1:16" x14ac:dyDescent="0.2">
      <c r="A183">
        <v>181</v>
      </c>
      <c r="B183" s="5" t="s">
        <v>386</v>
      </c>
      <c r="C183" t="s">
        <v>387</v>
      </c>
      <c r="D183" s="5" t="s">
        <v>230</v>
      </c>
      <c r="E183" t="s">
        <v>23</v>
      </c>
      <c r="F183" s="1">
        <v>2650</v>
      </c>
      <c r="G183" s="6">
        <v>11.32</v>
      </c>
      <c r="H183" s="2">
        <v>2950</v>
      </c>
      <c r="I183" s="1">
        <v>1802</v>
      </c>
      <c r="J183" s="6">
        <v>11.32</v>
      </c>
      <c r="K183" s="2">
        <v>2006</v>
      </c>
      <c r="L183" s="1">
        <v>1934.5</v>
      </c>
      <c r="M183" s="6">
        <v>11.32</v>
      </c>
      <c r="N183" s="2">
        <v>2153.5</v>
      </c>
      <c r="O183" s="3" t="s">
        <v>24</v>
      </c>
      <c r="P183" s="4" t="s">
        <v>24</v>
      </c>
    </row>
    <row r="184" spans="1:16" x14ac:dyDescent="0.2">
      <c r="A184">
        <v>182</v>
      </c>
      <c r="B184" s="5" t="s">
        <v>388</v>
      </c>
      <c r="C184" t="s">
        <v>389</v>
      </c>
      <c r="D184" s="5" t="s">
        <v>230</v>
      </c>
      <c r="E184" t="s">
        <v>23</v>
      </c>
      <c r="F184" s="1">
        <v>5830</v>
      </c>
      <c r="G184" s="6">
        <v>9.7799999999999994</v>
      </c>
      <c r="H184" s="2">
        <v>6400</v>
      </c>
      <c r="I184" s="1">
        <v>3964.4</v>
      </c>
      <c r="J184" s="6">
        <v>9.7799999999999994</v>
      </c>
      <c r="K184" s="2">
        <v>4352</v>
      </c>
      <c r="L184" s="1">
        <v>4255.8999999999996</v>
      </c>
      <c r="M184" s="6">
        <v>9.7799999999999994</v>
      </c>
      <c r="N184" s="2">
        <v>4672</v>
      </c>
      <c r="O184" s="3" t="s">
        <v>24</v>
      </c>
      <c r="P184" s="4" t="s">
        <v>24</v>
      </c>
    </row>
    <row r="185" spans="1:16" x14ac:dyDescent="0.2">
      <c r="A185">
        <v>183</v>
      </c>
      <c r="B185" s="5" t="s">
        <v>390</v>
      </c>
      <c r="C185" t="s">
        <v>391</v>
      </c>
      <c r="D185" s="5" t="s">
        <v>230</v>
      </c>
      <c r="E185" t="s">
        <v>23</v>
      </c>
      <c r="F185" s="1">
        <v>135.83000000000001</v>
      </c>
      <c r="G185" s="6">
        <v>10.43</v>
      </c>
      <c r="H185" s="2">
        <v>150</v>
      </c>
      <c r="I185" s="1">
        <v>92.36</v>
      </c>
      <c r="J185" s="6">
        <v>10.44</v>
      </c>
      <c r="K185" s="2">
        <v>102</v>
      </c>
      <c r="L185" s="1">
        <v>115.46</v>
      </c>
      <c r="M185" s="6">
        <v>10.43</v>
      </c>
      <c r="N185" s="2">
        <v>127.5</v>
      </c>
      <c r="O185" s="3" t="s">
        <v>24</v>
      </c>
      <c r="P185" s="4" t="s">
        <v>24</v>
      </c>
    </row>
    <row r="186" spans="1:16" x14ac:dyDescent="0.2">
      <c r="A186">
        <v>184</v>
      </c>
      <c r="B186" s="5" t="s">
        <v>392</v>
      </c>
      <c r="C186" t="s">
        <v>393</v>
      </c>
      <c r="D186" s="5" t="s">
        <v>230</v>
      </c>
      <c r="E186" t="s">
        <v>23</v>
      </c>
      <c r="F186" s="1">
        <v>291.5</v>
      </c>
      <c r="G186" s="6">
        <v>9.7799999999999994</v>
      </c>
      <c r="H186" s="2">
        <v>320</v>
      </c>
      <c r="I186" s="1">
        <v>198.22</v>
      </c>
      <c r="J186" s="6">
        <v>9.7799999999999994</v>
      </c>
      <c r="K186" s="2">
        <v>217.6</v>
      </c>
      <c r="L186" s="1">
        <v>247.78</v>
      </c>
      <c r="M186" s="6">
        <v>9.77</v>
      </c>
      <c r="N186" s="2">
        <v>272</v>
      </c>
      <c r="O186" s="3" t="s">
        <v>24</v>
      </c>
      <c r="P186" s="4" t="s">
        <v>24</v>
      </c>
    </row>
    <row r="187" spans="1:16" x14ac:dyDescent="0.2">
      <c r="A187">
        <v>185</v>
      </c>
      <c r="B187" s="5" t="s">
        <v>394</v>
      </c>
      <c r="C187" t="s">
        <v>395</v>
      </c>
      <c r="D187" s="5" t="s">
        <v>230</v>
      </c>
      <c r="E187" t="s">
        <v>23</v>
      </c>
      <c r="F187" s="1">
        <v>466.4</v>
      </c>
      <c r="G187" s="6">
        <v>14.71</v>
      </c>
      <c r="H187" s="2">
        <v>535</v>
      </c>
      <c r="I187" s="1">
        <v>317.14999999999998</v>
      </c>
      <c r="J187" s="6">
        <v>14.71</v>
      </c>
      <c r="K187" s="2">
        <v>363.8</v>
      </c>
      <c r="L187" s="1">
        <v>373.12</v>
      </c>
      <c r="M187" s="6">
        <v>14.71</v>
      </c>
      <c r="N187" s="2">
        <v>428</v>
      </c>
      <c r="O187" s="3" t="s">
        <v>24</v>
      </c>
      <c r="P187" s="4" t="s">
        <v>24</v>
      </c>
    </row>
    <row r="188" spans="1:16" x14ac:dyDescent="0.2">
      <c r="A188">
        <v>186</v>
      </c>
      <c r="B188" s="5" t="s">
        <v>396</v>
      </c>
      <c r="C188" t="s">
        <v>397</v>
      </c>
      <c r="D188" s="5" t="s">
        <v>230</v>
      </c>
      <c r="E188" t="s">
        <v>23</v>
      </c>
      <c r="F188" s="1">
        <v>484.03</v>
      </c>
      <c r="G188" s="6">
        <v>50</v>
      </c>
      <c r="H188" s="2">
        <v>726.05</v>
      </c>
      <c r="I188" s="1">
        <v>329.14</v>
      </c>
      <c r="J188" s="6">
        <v>50</v>
      </c>
      <c r="K188" s="2">
        <v>493.71</v>
      </c>
      <c r="L188" s="1">
        <v>338.82</v>
      </c>
      <c r="M188" s="6">
        <v>50</v>
      </c>
      <c r="N188" s="2">
        <v>508.24</v>
      </c>
      <c r="O188" s="3" t="s">
        <v>23</v>
      </c>
      <c r="P188" s="4" t="s">
        <v>23</v>
      </c>
    </row>
    <row r="189" spans="1:16" x14ac:dyDescent="0.2">
      <c r="A189">
        <v>187</v>
      </c>
      <c r="B189" s="5" t="s">
        <v>398</v>
      </c>
      <c r="C189" t="s">
        <v>399</v>
      </c>
      <c r="D189" s="5" t="s">
        <v>230</v>
      </c>
      <c r="E189" t="s">
        <v>23</v>
      </c>
      <c r="F189" s="1">
        <v>1076.94</v>
      </c>
      <c r="G189" s="6">
        <v>13.91</v>
      </c>
      <c r="H189" s="2">
        <v>1226.76</v>
      </c>
      <c r="I189" s="1">
        <v>732.32</v>
      </c>
      <c r="J189" s="6">
        <v>13.91</v>
      </c>
      <c r="K189" s="2">
        <v>834.2</v>
      </c>
      <c r="L189" s="1">
        <v>753.86</v>
      </c>
      <c r="M189" s="6">
        <v>13.91</v>
      </c>
      <c r="N189" s="2">
        <v>858.73</v>
      </c>
      <c r="O189" s="3" t="s">
        <v>23</v>
      </c>
      <c r="P189" s="4" t="s">
        <v>23</v>
      </c>
    </row>
    <row r="190" spans="1:16" x14ac:dyDescent="0.2">
      <c r="A190">
        <v>188</v>
      </c>
      <c r="B190" s="5" t="s">
        <v>400</v>
      </c>
      <c r="C190" t="s">
        <v>401</v>
      </c>
      <c r="D190" s="5" t="s">
        <v>230</v>
      </c>
      <c r="E190" t="s">
        <v>23</v>
      </c>
      <c r="F190" s="1">
        <v>537.92999999999995</v>
      </c>
      <c r="G190" s="6">
        <v>30.13</v>
      </c>
      <c r="H190" s="2">
        <v>700</v>
      </c>
      <c r="I190" s="1">
        <v>365.79</v>
      </c>
      <c r="J190" s="6">
        <v>30.13</v>
      </c>
      <c r="K190" s="2">
        <v>476</v>
      </c>
      <c r="L190" s="1">
        <v>376.55</v>
      </c>
      <c r="M190" s="6">
        <v>30.13</v>
      </c>
      <c r="N190" s="2">
        <v>490</v>
      </c>
      <c r="O190" s="3" t="s">
        <v>23</v>
      </c>
      <c r="P190" s="4" t="s">
        <v>23</v>
      </c>
    </row>
    <row r="191" spans="1:16" x14ac:dyDescent="0.2">
      <c r="A191">
        <v>189</v>
      </c>
      <c r="B191" s="5" t="s">
        <v>402</v>
      </c>
      <c r="C191" t="s">
        <v>403</v>
      </c>
      <c r="D191" s="5" t="s">
        <v>230</v>
      </c>
      <c r="E191" t="s">
        <v>23</v>
      </c>
      <c r="F191" s="1">
        <v>1226.9000000000001</v>
      </c>
      <c r="G191" s="6">
        <v>22.14</v>
      </c>
      <c r="H191" s="2">
        <v>1498.57</v>
      </c>
      <c r="I191" s="1">
        <v>834.29</v>
      </c>
      <c r="J191" s="6">
        <v>22.14</v>
      </c>
      <c r="K191" s="2">
        <v>1019.03</v>
      </c>
      <c r="L191" s="1">
        <v>858.83</v>
      </c>
      <c r="M191" s="6">
        <v>22.14</v>
      </c>
      <c r="N191" s="2">
        <v>1049</v>
      </c>
      <c r="O191" s="3" t="s">
        <v>23</v>
      </c>
      <c r="P191" s="4" t="s">
        <v>23</v>
      </c>
    </row>
    <row r="192" spans="1:16" x14ac:dyDescent="0.2">
      <c r="A192">
        <v>190</v>
      </c>
      <c r="B192" s="5" t="s">
        <v>404</v>
      </c>
      <c r="C192" t="s">
        <v>405</v>
      </c>
      <c r="D192" s="5" t="s">
        <v>230</v>
      </c>
      <c r="E192" t="s">
        <v>23</v>
      </c>
      <c r="F192" s="1">
        <v>1226.9000000000001</v>
      </c>
      <c r="G192" s="6">
        <v>22.14</v>
      </c>
      <c r="H192" s="2">
        <v>1498.57</v>
      </c>
      <c r="I192" s="1">
        <v>834.29</v>
      </c>
      <c r="J192" s="6">
        <v>22.14</v>
      </c>
      <c r="K192" s="2">
        <v>1019.03</v>
      </c>
      <c r="L192" s="1">
        <v>858.83</v>
      </c>
      <c r="M192" s="6">
        <v>22.14</v>
      </c>
      <c r="N192" s="2">
        <v>1049</v>
      </c>
      <c r="O192" s="3" t="s">
        <v>23</v>
      </c>
      <c r="P192" s="4" t="s">
        <v>23</v>
      </c>
    </row>
    <row r="193" spans="1:16" x14ac:dyDescent="0.2">
      <c r="A193">
        <v>191</v>
      </c>
      <c r="B193" s="5" t="s">
        <v>406</v>
      </c>
      <c r="C193" t="s">
        <v>407</v>
      </c>
      <c r="D193" s="5" t="s">
        <v>408</v>
      </c>
      <c r="E193" t="s">
        <v>23</v>
      </c>
      <c r="F193" s="1">
        <v>60.66</v>
      </c>
      <c r="G193" s="6">
        <v>52.75</v>
      </c>
      <c r="H193" s="2">
        <v>92.66</v>
      </c>
      <c r="I193" s="1">
        <v>41.25</v>
      </c>
      <c r="J193" s="6">
        <v>52.75</v>
      </c>
      <c r="K193" s="2">
        <v>63.01</v>
      </c>
      <c r="L193" s="1">
        <v>42.46</v>
      </c>
      <c r="M193" s="6">
        <v>85.49</v>
      </c>
      <c r="N193" s="2">
        <v>78.760000000000005</v>
      </c>
      <c r="O193" s="3" t="s">
        <v>23</v>
      </c>
      <c r="P193" s="4" t="s">
        <v>24</v>
      </c>
    </row>
    <row r="194" spans="1:16" x14ac:dyDescent="0.2">
      <c r="A194">
        <v>192</v>
      </c>
      <c r="B194" s="5" t="s">
        <v>409</v>
      </c>
      <c r="C194" t="s">
        <v>410</v>
      </c>
      <c r="D194" s="5" t="s">
        <v>408</v>
      </c>
      <c r="E194" t="s">
        <v>23</v>
      </c>
      <c r="F194" s="1">
        <v>96.81</v>
      </c>
      <c r="G194" s="6">
        <v>32.24</v>
      </c>
      <c r="H194" s="2">
        <v>128.02000000000001</v>
      </c>
      <c r="I194" s="1">
        <v>65.83</v>
      </c>
      <c r="J194" s="6">
        <v>32.229999999999997</v>
      </c>
      <c r="K194" s="2">
        <v>87.05</v>
      </c>
      <c r="L194" s="1">
        <v>67.77</v>
      </c>
      <c r="M194" s="6">
        <v>60.57</v>
      </c>
      <c r="N194" s="2">
        <v>108.82</v>
      </c>
      <c r="O194" s="3" t="s">
        <v>23</v>
      </c>
      <c r="P194" s="4" t="s">
        <v>24</v>
      </c>
    </row>
    <row r="195" spans="1:16" x14ac:dyDescent="0.2">
      <c r="A195">
        <v>193</v>
      </c>
      <c r="B195" s="5" t="s">
        <v>411</v>
      </c>
      <c r="C195" t="s">
        <v>412</v>
      </c>
      <c r="D195" s="5" t="s">
        <v>230</v>
      </c>
      <c r="E195" t="s">
        <v>23</v>
      </c>
      <c r="F195" s="1">
        <v>68.09</v>
      </c>
      <c r="G195" s="6">
        <v>4.99</v>
      </c>
      <c r="H195" s="2">
        <v>71.489999999999995</v>
      </c>
      <c r="I195" s="1">
        <v>46.3</v>
      </c>
      <c r="J195" s="6">
        <v>4.99</v>
      </c>
      <c r="K195" s="2">
        <v>48.61</v>
      </c>
      <c r="L195" s="1">
        <v>57.88</v>
      </c>
      <c r="M195" s="6">
        <v>4.99</v>
      </c>
      <c r="N195" s="2">
        <v>60.77</v>
      </c>
      <c r="O195" s="3" t="s">
        <v>24</v>
      </c>
      <c r="P195" s="4" t="s">
        <v>24</v>
      </c>
    </row>
    <row r="196" spans="1:16" x14ac:dyDescent="0.2">
      <c r="A196">
        <v>194</v>
      </c>
      <c r="B196" s="5" t="s">
        <v>413</v>
      </c>
      <c r="C196" t="s">
        <v>414</v>
      </c>
      <c r="D196" s="5" t="s">
        <v>230</v>
      </c>
      <c r="E196" t="s">
        <v>23</v>
      </c>
      <c r="F196" s="1">
        <v>83.72</v>
      </c>
      <c r="G196" s="6">
        <v>5</v>
      </c>
      <c r="H196" s="2">
        <v>87.91</v>
      </c>
      <c r="I196" s="1">
        <v>56.93</v>
      </c>
      <c r="J196" s="6">
        <v>5.01</v>
      </c>
      <c r="K196" s="2">
        <v>59.78</v>
      </c>
      <c r="L196" s="1">
        <v>71.16</v>
      </c>
      <c r="M196" s="6">
        <v>5</v>
      </c>
      <c r="N196" s="2">
        <v>74.72</v>
      </c>
      <c r="O196" s="3" t="s">
        <v>24</v>
      </c>
      <c r="P196" s="4" t="s">
        <v>24</v>
      </c>
    </row>
    <row r="197" spans="1:16" x14ac:dyDescent="0.2">
      <c r="A197">
        <v>195</v>
      </c>
      <c r="B197" s="5" t="s">
        <v>415</v>
      </c>
      <c r="C197" t="s">
        <v>416</v>
      </c>
      <c r="D197" s="5" t="s">
        <v>230</v>
      </c>
      <c r="E197" t="s">
        <v>23</v>
      </c>
      <c r="F197" s="1">
        <v>104.56</v>
      </c>
      <c r="G197" s="6">
        <v>5</v>
      </c>
      <c r="H197" s="2">
        <v>109.79</v>
      </c>
      <c r="I197" s="1">
        <v>71.099999999999994</v>
      </c>
      <c r="J197" s="6">
        <v>5.01</v>
      </c>
      <c r="K197" s="2">
        <v>74.66</v>
      </c>
      <c r="L197" s="1">
        <v>88.88</v>
      </c>
      <c r="M197" s="6">
        <v>5</v>
      </c>
      <c r="N197" s="2">
        <v>93.32</v>
      </c>
      <c r="O197" s="3" t="s">
        <v>24</v>
      </c>
      <c r="P197" s="4" t="s">
        <v>24</v>
      </c>
    </row>
    <row r="198" spans="1:16" x14ac:dyDescent="0.2">
      <c r="A198">
        <v>196</v>
      </c>
      <c r="B198" s="5" t="s">
        <v>417</v>
      </c>
      <c r="C198" t="s">
        <v>418</v>
      </c>
      <c r="D198" s="5" t="s">
        <v>230</v>
      </c>
      <c r="E198" t="s">
        <v>23</v>
      </c>
      <c r="F198" s="1">
        <v>69.27</v>
      </c>
      <c r="G198" s="6">
        <v>4.99</v>
      </c>
      <c r="H198" s="2">
        <v>72.73</v>
      </c>
      <c r="I198" s="1">
        <v>47.1</v>
      </c>
      <c r="J198" s="6">
        <v>5.01</v>
      </c>
      <c r="K198" s="2">
        <v>49.46</v>
      </c>
      <c r="L198" s="1">
        <v>58.88</v>
      </c>
      <c r="M198" s="6">
        <v>4.99</v>
      </c>
      <c r="N198" s="2">
        <v>61.82</v>
      </c>
      <c r="O198" s="3" t="s">
        <v>24</v>
      </c>
      <c r="P198" s="4" t="s">
        <v>24</v>
      </c>
    </row>
    <row r="199" spans="1:16" x14ac:dyDescent="0.2">
      <c r="A199">
        <v>197</v>
      </c>
      <c r="B199" s="5" t="s">
        <v>419</v>
      </c>
      <c r="C199" t="s">
        <v>420</v>
      </c>
      <c r="D199" s="5" t="s">
        <v>230</v>
      </c>
      <c r="E199" t="s">
        <v>23</v>
      </c>
      <c r="F199" s="1">
        <v>147.09</v>
      </c>
      <c r="G199" s="6">
        <v>5</v>
      </c>
      <c r="H199" s="2">
        <v>154.44</v>
      </c>
      <c r="I199" s="1">
        <v>100.02</v>
      </c>
      <c r="J199" s="6">
        <v>5</v>
      </c>
      <c r="K199" s="2">
        <v>105.02</v>
      </c>
      <c r="L199" s="1">
        <v>125.03</v>
      </c>
      <c r="M199" s="6">
        <v>4.99</v>
      </c>
      <c r="N199" s="2">
        <v>131.27000000000001</v>
      </c>
      <c r="O199" s="3" t="s">
        <v>24</v>
      </c>
      <c r="P199" s="4" t="s">
        <v>24</v>
      </c>
    </row>
    <row r="200" spans="1:16" x14ac:dyDescent="0.2">
      <c r="A200">
        <v>198</v>
      </c>
      <c r="B200" s="5" t="s">
        <v>421</v>
      </c>
      <c r="C200" t="s">
        <v>422</v>
      </c>
      <c r="D200" s="5" t="s">
        <v>230</v>
      </c>
      <c r="E200" t="s">
        <v>23</v>
      </c>
      <c r="F200" s="1">
        <v>303.58999999999997</v>
      </c>
      <c r="G200" s="6">
        <v>5</v>
      </c>
      <c r="H200" s="2">
        <v>318.77</v>
      </c>
      <c r="I200" s="1">
        <v>206.44</v>
      </c>
      <c r="J200" s="6">
        <v>5</v>
      </c>
      <c r="K200" s="2">
        <v>216.76</v>
      </c>
      <c r="L200" s="1">
        <v>258.05</v>
      </c>
      <c r="M200" s="6">
        <v>5</v>
      </c>
      <c r="N200" s="2">
        <v>270.95</v>
      </c>
      <c r="O200" s="3" t="s">
        <v>24</v>
      </c>
      <c r="P200" s="4" t="s">
        <v>24</v>
      </c>
    </row>
    <row r="201" spans="1:16" x14ac:dyDescent="0.2">
      <c r="A201">
        <v>199</v>
      </c>
      <c r="B201" s="5" t="s">
        <v>423</v>
      </c>
      <c r="C201" t="s">
        <v>424</v>
      </c>
      <c r="D201" s="5" t="s">
        <v>230</v>
      </c>
      <c r="E201" t="s">
        <v>23</v>
      </c>
      <c r="F201" s="1">
        <v>173.18</v>
      </c>
      <c r="G201" s="6">
        <v>5</v>
      </c>
      <c r="H201" s="2">
        <v>181.84</v>
      </c>
      <c r="I201" s="1">
        <v>117.76</v>
      </c>
      <c r="J201" s="6">
        <v>5</v>
      </c>
      <c r="K201" s="2">
        <v>123.65</v>
      </c>
      <c r="L201" s="1">
        <v>147.19999999999999</v>
      </c>
      <c r="M201" s="6">
        <v>5</v>
      </c>
      <c r="N201" s="2">
        <v>154.56</v>
      </c>
      <c r="O201" s="3" t="s">
        <v>24</v>
      </c>
      <c r="P201" s="4" t="s">
        <v>24</v>
      </c>
    </row>
    <row r="202" spans="1:16" x14ac:dyDescent="0.2">
      <c r="A202">
        <v>200</v>
      </c>
      <c r="B202" s="5" t="s">
        <v>425</v>
      </c>
      <c r="C202" t="s">
        <v>426</v>
      </c>
      <c r="D202" s="5" t="s">
        <v>230</v>
      </c>
      <c r="E202" t="s">
        <v>23</v>
      </c>
      <c r="F202" s="1">
        <v>106.36</v>
      </c>
      <c r="G202" s="6">
        <v>5</v>
      </c>
      <c r="H202" s="2">
        <v>111.68</v>
      </c>
      <c r="I202" s="1">
        <v>72.319999999999993</v>
      </c>
      <c r="J202" s="6">
        <v>5.01</v>
      </c>
      <c r="K202" s="2">
        <v>75.94</v>
      </c>
      <c r="L202" s="1">
        <v>90.41</v>
      </c>
      <c r="M202" s="6">
        <v>5</v>
      </c>
      <c r="N202" s="2">
        <v>94.93</v>
      </c>
      <c r="O202" s="3" t="s">
        <v>24</v>
      </c>
      <c r="P202" s="4" t="s">
        <v>24</v>
      </c>
    </row>
    <row r="203" spans="1:16" x14ac:dyDescent="0.2">
      <c r="A203">
        <v>201</v>
      </c>
      <c r="B203" s="5" t="s">
        <v>427</v>
      </c>
      <c r="C203" t="s">
        <v>428</v>
      </c>
      <c r="D203" s="5" t="s">
        <v>230</v>
      </c>
      <c r="E203" t="s">
        <v>23</v>
      </c>
      <c r="F203" s="1">
        <v>73.459999999999994</v>
      </c>
      <c r="G203" s="6">
        <v>5</v>
      </c>
      <c r="H203" s="2">
        <v>77.13</v>
      </c>
      <c r="I203" s="1">
        <v>49.95</v>
      </c>
      <c r="J203" s="6">
        <v>5.01</v>
      </c>
      <c r="K203" s="2">
        <v>52.45</v>
      </c>
      <c r="L203" s="1">
        <v>62.44</v>
      </c>
      <c r="M203" s="6">
        <v>5</v>
      </c>
      <c r="N203" s="2">
        <v>65.56</v>
      </c>
      <c r="O203" s="3" t="s">
        <v>24</v>
      </c>
      <c r="P203" s="4" t="s">
        <v>24</v>
      </c>
    </row>
    <row r="204" spans="1:16" x14ac:dyDescent="0.2">
      <c r="A204">
        <v>202</v>
      </c>
      <c r="B204" s="5" t="s">
        <v>429</v>
      </c>
      <c r="C204" t="s">
        <v>430</v>
      </c>
      <c r="D204" s="5" t="s">
        <v>230</v>
      </c>
      <c r="E204" t="s">
        <v>23</v>
      </c>
      <c r="F204" s="1">
        <v>342.38</v>
      </c>
      <c r="G204" s="6">
        <v>45.62</v>
      </c>
      <c r="H204" s="2">
        <v>498.57</v>
      </c>
      <c r="I204" s="1">
        <v>232.82</v>
      </c>
      <c r="J204" s="6">
        <v>45.62</v>
      </c>
      <c r="K204" s="2">
        <v>339.03</v>
      </c>
      <c r="L204" s="1">
        <v>239.67</v>
      </c>
      <c r="M204" s="6">
        <v>45.62</v>
      </c>
      <c r="N204" s="2">
        <v>349</v>
      </c>
      <c r="O204" s="3" t="s">
        <v>23</v>
      </c>
      <c r="P204" s="4" t="s">
        <v>23</v>
      </c>
    </row>
    <row r="205" spans="1:16" x14ac:dyDescent="0.2">
      <c r="A205">
        <v>203</v>
      </c>
      <c r="B205" s="5" t="s">
        <v>431</v>
      </c>
      <c r="C205" t="s">
        <v>432</v>
      </c>
      <c r="D205" s="5" t="s">
        <v>230</v>
      </c>
      <c r="E205" t="s">
        <v>23</v>
      </c>
      <c r="F205" s="1">
        <v>402.91</v>
      </c>
      <c r="G205" s="6">
        <v>23.74</v>
      </c>
      <c r="H205" s="2">
        <v>498.57</v>
      </c>
      <c r="I205" s="1">
        <v>273.98</v>
      </c>
      <c r="J205" s="6">
        <v>23.74</v>
      </c>
      <c r="K205" s="2">
        <v>339.03</v>
      </c>
      <c r="L205" s="1">
        <v>282.04000000000002</v>
      </c>
      <c r="M205" s="6">
        <v>23.74</v>
      </c>
      <c r="N205" s="2">
        <v>349</v>
      </c>
      <c r="O205" s="3" t="s">
        <v>23</v>
      </c>
      <c r="P205" s="4" t="s">
        <v>23</v>
      </c>
    </row>
    <row r="206" spans="1:16" x14ac:dyDescent="0.2">
      <c r="A206">
        <v>204</v>
      </c>
      <c r="B206" s="5" t="s">
        <v>433</v>
      </c>
      <c r="C206" t="s">
        <v>434</v>
      </c>
      <c r="D206" s="5" t="s">
        <v>230</v>
      </c>
      <c r="E206" t="s">
        <v>23</v>
      </c>
      <c r="F206" s="1">
        <v>342.38</v>
      </c>
      <c r="G206" s="6">
        <v>45.62</v>
      </c>
      <c r="H206" s="2">
        <v>498.57</v>
      </c>
      <c r="I206" s="1">
        <v>232.82</v>
      </c>
      <c r="J206" s="6">
        <v>45.62</v>
      </c>
      <c r="K206" s="2">
        <v>339.03</v>
      </c>
      <c r="L206" s="1">
        <v>256.79000000000002</v>
      </c>
      <c r="M206" s="6">
        <v>35.909999999999997</v>
      </c>
      <c r="N206" s="2">
        <v>349</v>
      </c>
      <c r="O206" s="3" t="s">
        <v>24</v>
      </c>
      <c r="P206" s="4" t="s">
        <v>24</v>
      </c>
    </row>
    <row r="207" spans="1:16" x14ac:dyDescent="0.2">
      <c r="A207">
        <v>205</v>
      </c>
      <c r="B207" s="5" t="s">
        <v>435</v>
      </c>
      <c r="C207" t="s">
        <v>436</v>
      </c>
      <c r="D207" s="5" t="s">
        <v>230</v>
      </c>
      <c r="E207" t="s">
        <v>23</v>
      </c>
      <c r="F207" s="1">
        <v>4297.6899999999996</v>
      </c>
      <c r="G207" s="6">
        <v>32.630000000000003</v>
      </c>
      <c r="H207" s="2">
        <v>5700</v>
      </c>
      <c r="I207" s="1">
        <v>2922.43</v>
      </c>
      <c r="J207" s="6">
        <v>32.630000000000003</v>
      </c>
      <c r="K207" s="2">
        <v>3876</v>
      </c>
      <c r="L207" s="1">
        <v>3008.38</v>
      </c>
      <c r="M207" s="6">
        <v>32.630000000000003</v>
      </c>
      <c r="N207" s="2">
        <v>3990</v>
      </c>
      <c r="O207" s="3" t="s">
        <v>23</v>
      </c>
      <c r="P207" s="4" t="s">
        <v>23</v>
      </c>
    </row>
    <row r="208" spans="1:16" x14ac:dyDescent="0.2">
      <c r="A208">
        <v>206</v>
      </c>
      <c r="B208" s="5" t="s">
        <v>437</v>
      </c>
      <c r="C208" t="s">
        <v>438</v>
      </c>
      <c r="D208" s="5" t="s">
        <v>230</v>
      </c>
      <c r="E208" t="s">
        <v>23</v>
      </c>
      <c r="F208" s="1">
        <v>399.75</v>
      </c>
      <c r="G208" s="6">
        <v>24.77</v>
      </c>
      <c r="H208" s="2">
        <v>498.75</v>
      </c>
      <c r="I208" s="1">
        <v>271.83</v>
      </c>
      <c r="J208" s="6">
        <v>24.77</v>
      </c>
      <c r="K208" s="2">
        <v>339.15</v>
      </c>
      <c r="L208" s="1">
        <v>279.83</v>
      </c>
      <c r="M208" s="6">
        <v>24.77</v>
      </c>
      <c r="N208" s="2">
        <v>349.13</v>
      </c>
      <c r="O208" s="3" t="s">
        <v>23</v>
      </c>
      <c r="P208" s="4" t="s">
        <v>23</v>
      </c>
    </row>
    <row r="209" spans="1:16" x14ac:dyDescent="0.2">
      <c r="A209">
        <v>207</v>
      </c>
      <c r="B209" s="5" t="s">
        <v>439</v>
      </c>
      <c r="C209" t="s">
        <v>440</v>
      </c>
      <c r="D209" s="5" t="s">
        <v>230</v>
      </c>
      <c r="E209" t="s">
        <v>23</v>
      </c>
      <c r="F209" s="1">
        <v>1076.94</v>
      </c>
      <c r="G209" s="6">
        <v>31.32</v>
      </c>
      <c r="H209" s="2">
        <v>1414.28</v>
      </c>
      <c r="I209" s="1">
        <v>732.32</v>
      </c>
      <c r="J209" s="6">
        <v>31.32</v>
      </c>
      <c r="K209" s="2">
        <v>961.71</v>
      </c>
      <c r="L209" s="1">
        <v>753.86</v>
      </c>
      <c r="M209" s="6">
        <v>31.32</v>
      </c>
      <c r="N209" s="2">
        <v>990</v>
      </c>
      <c r="O209" s="3" t="s">
        <v>23</v>
      </c>
      <c r="P209" s="4" t="s">
        <v>23</v>
      </c>
    </row>
    <row r="210" spans="1:16" x14ac:dyDescent="0.2">
      <c r="A210">
        <v>208</v>
      </c>
      <c r="B210" s="5" t="s">
        <v>441</v>
      </c>
      <c r="C210" t="s">
        <v>442</v>
      </c>
      <c r="D210" s="5" t="s">
        <v>230</v>
      </c>
      <c r="E210" t="s">
        <v>23</v>
      </c>
      <c r="F210" s="1">
        <v>807.43</v>
      </c>
      <c r="G210" s="6">
        <v>5.98</v>
      </c>
      <c r="H210" s="2">
        <v>855.71</v>
      </c>
      <c r="I210" s="1">
        <v>549.04999999999995</v>
      </c>
      <c r="J210" s="6">
        <v>5.98</v>
      </c>
      <c r="K210" s="2">
        <v>581.88</v>
      </c>
      <c r="L210" s="1">
        <v>565.20000000000005</v>
      </c>
      <c r="M210" s="6">
        <v>5.98</v>
      </c>
      <c r="N210" s="2">
        <v>599</v>
      </c>
      <c r="O210" s="3" t="s">
        <v>23</v>
      </c>
      <c r="P210" s="4" t="s">
        <v>23</v>
      </c>
    </row>
    <row r="211" spans="1:16" x14ac:dyDescent="0.2">
      <c r="A211">
        <v>209</v>
      </c>
      <c r="B211" s="5" t="s">
        <v>443</v>
      </c>
      <c r="C211" t="s">
        <v>444</v>
      </c>
      <c r="D211" s="5" t="s">
        <v>230</v>
      </c>
      <c r="E211" t="s">
        <v>23</v>
      </c>
      <c r="F211" s="1">
        <v>537.92999999999995</v>
      </c>
      <c r="G211" s="6">
        <v>24.55</v>
      </c>
      <c r="H211" s="2">
        <v>670</v>
      </c>
      <c r="I211" s="1">
        <v>365.79</v>
      </c>
      <c r="J211" s="6">
        <v>24.55</v>
      </c>
      <c r="K211" s="2">
        <v>455.6</v>
      </c>
      <c r="L211" s="1">
        <v>376.55</v>
      </c>
      <c r="M211" s="6">
        <v>24.55</v>
      </c>
      <c r="N211" s="2">
        <v>469</v>
      </c>
      <c r="O211" s="3" t="s">
        <v>23</v>
      </c>
      <c r="P211" s="4" t="s">
        <v>23</v>
      </c>
    </row>
    <row r="212" spans="1:16" x14ac:dyDescent="0.2">
      <c r="A212">
        <v>210</v>
      </c>
      <c r="B212" s="5" t="s">
        <v>445</v>
      </c>
      <c r="C212" t="s">
        <v>446</v>
      </c>
      <c r="D212" s="5" t="s">
        <v>230</v>
      </c>
      <c r="E212" t="s">
        <v>23</v>
      </c>
      <c r="F212" s="1">
        <v>402.91</v>
      </c>
      <c r="G212" s="6">
        <v>20.99</v>
      </c>
      <c r="H212" s="2">
        <v>487.5</v>
      </c>
      <c r="I212" s="1">
        <v>273.98</v>
      </c>
      <c r="J212" s="6">
        <v>20.99</v>
      </c>
      <c r="K212" s="2">
        <v>331.5</v>
      </c>
      <c r="L212" s="1">
        <v>322.33</v>
      </c>
      <c r="M212" s="6">
        <v>20.99</v>
      </c>
      <c r="N212" s="2">
        <v>390</v>
      </c>
      <c r="O212" s="3" t="s">
        <v>24</v>
      </c>
      <c r="P212" s="4" t="s">
        <v>24</v>
      </c>
    </row>
    <row r="213" spans="1:16" x14ac:dyDescent="0.2">
      <c r="A213">
        <v>211</v>
      </c>
      <c r="B213" s="5" t="s">
        <v>447</v>
      </c>
      <c r="C213" t="s">
        <v>448</v>
      </c>
      <c r="D213" s="5" t="s">
        <v>230</v>
      </c>
      <c r="E213" t="s">
        <v>23</v>
      </c>
      <c r="F213" s="1">
        <v>807.43</v>
      </c>
      <c r="G213" s="6">
        <v>5.98</v>
      </c>
      <c r="H213" s="2">
        <v>855.71</v>
      </c>
      <c r="I213" s="1">
        <v>549.04999999999995</v>
      </c>
      <c r="J213" s="6">
        <v>5.98</v>
      </c>
      <c r="K213" s="2">
        <v>581.88</v>
      </c>
      <c r="L213" s="1">
        <v>565.20000000000005</v>
      </c>
      <c r="M213" s="6">
        <v>5.98</v>
      </c>
      <c r="N213" s="2">
        <v>599</v>
      </c>
      <c r="O213" s="3" t="s">
        <v>23</v>
      </c>
      <c r="P213" s="4" t="s">
        <v>23</v>
      </c>
    </row>
    <row r="214" spans="1:16" x14ac:dyDescent="0.2">
      <c r="A214">
        <v>212</v>
      </c>
      <c r="B214" s="5" t="s">
        <v>449</v>
      </c>
      <c r="C214" t="s">
        <v>450</v>
      </c>
      <c r="D214" s="5" t="s">
        <v>230</v>
      </c>
      <c r="E214" t="s">
        <v>23</v>
      </c>
      <c r="F214" s="1">
        <v>537.92999999999995</v>
      </c>
      <c r="G214" s="6">
        <v>59.07</v>
      </c>
      <c r="H214" s="2">
        <v>855.71</v>
      </c>
      <c r="I214" s="1">
        <v>365.79</v>
      </c>
      <c r="J214" s="6">
        <v>59.07</v>
      </c>
      <c r="K214" s="2">
        <v>581.88</v>
      </c>
      <c r="L214" s="1">
        <v>376.55</v>
      </c>
      <c r="M214" s="6">
        <v>59.08</v>
      </c>
      <c r="N214" s="2">
        <v>599</v>
      </c>
      <c r="O214" s="3" t="s">
        <v>23</v>
      </c>
      <c r="P214" s="4" t="s">
        <v>23</v>
      </c>
    </row>
    <row r="215" spans="1:16" x14ac:dyDescent="0.2">
      <c r="A215">
        <v>213</v>
      </c>
      <c r="B215" s="5" t="s">
        <v>451</v>
      </c>
      <c r="C215" t="s">
        <v>452</v>
      </c>
      <c r="D215" s="5" t="s">
        <v>230</v>
      </c>
      <c r="E215" t="s">
        <v>23</v>
      </c>
      <c r="F215" s="1">
        <v>537.92999999999995</v>
      </c>
      <c r="G215" s="6">
        <v>5.96</v>
      </c>
      <c r="H215" s="2">
        <v>570</v>
      </c>
      <c r="I215" s="1">
        <v>365.79</v>
      </c>
      <c r="J215" s="6">
        <v>5.96</v>
      </c>
      <c r="K215" s="2">
        <v>387.6</v>
      </c>
      <c r="L215" s="1">
        <v>376.55</v>
      </c>
      <c r="M215" s="6">
        <v>5.96</v>
      </c>
      <c r="N215" s="2">
        <v>399</v>
      </c>
      <c r="O215" s="3" t="s">
        <v>23</v>
      </c>
      <c r="P215" s="4" t="s">
        <v>23</v>
      </c>
    </row>
    <row r="216" spans="1:16" x14ac:dyDescent="0.2">
      <c r="A216">
        <v>214</v>
      </c>
      <c r="B216" s="5" t="s">
        <v>453</v>
      </c>
      <c r="C216" t="s">
        <v>454</v>
      </c>
      <c r="D216" s="5" t="s">
        <v>230</v>
      </c>
      <c r="E216" t="s">
        <v>23</v>
      </c>
      <c r="F216" s="1">
        <v>672.41</v>
      </c>
      <c r="G216" s="6">
        <v>16.64</v>
      </c>
      <c r="H216" s="2">
        <v>784.29</v>
      </c>
      <c r="I216" s="1">
        <v>457.24</v>
      </c>
      <c r="J216" s="6">
        <v>16.64</v>
      </c>
      <c r="K216" s="2">
        <v>533.32000000000005</v>
      </c>
      <c r="L216" s="1">
        <v>470.69</v>
      </c>
      <c r="M216" s="6">
        <v>16.64</v>
      </c>
      <c r="N216" s="2">
        <v>549</v>
      </c>
      <c r="O216" s="3" t="s">
        <v>23</v>
      </c>
      <c r="P216" s="4" t="s">
        <v>23</v>
      </c>
    </row>
    <row r="217" spans="1:16" x14ac:dyDescent="0.2">
      <c r="A217">
        <v>215</v>
      </c>
      <c r="B217" s="5" t="s">
        <v>455</v>
      </c>
      <c r="C217" t="s">
        <v>456</v>
      </c>
      <c r="D217" s="5" t="s">
        <v>230</v>
      </c>
      <c r="E217" t="s">
        <v>23</v>
      </c>
      <c r="F217" s="1">
        <v>1064.55</v>
      </c>
      <c r="G217" s="6">
        <v>32.85</v>
      </c>
      <c r="H217" s="2">
        <v>1414.28</v>
      </c>
      <c r="I217" s="1">
        <v>723.89</v>
      </c>
      <c r="J217" s="6">
        <v>32.85</v>
      </c>
      <c r="K217" s="2">
        <v>961.71</v>
      </c>
      <c r="L217" s="1">
        <v>745.19</v>
      </c>
      <c r="M217" s="6">
        <v>32.85</v>
      </c>
      <c r="N217" s="2">
        <v>990</v>
      </c>
      <c r="O217" s="3" t="s">
        <v>23</v>
      </c>
      <c r="P217" s="4" t="s">
        <v>23</v>
      </c>
    </row>
    <row r="218" spans="1:16" x14ac:dyDescent="0.2">
      <c r="A218">
        <v>216</v>
      </c>
      <c r="B218" s="5" t="s">
        <v>457</v>
      </c>
      <c r="C218" t="s">
        <v>458</v>
      </c>
      <c r="D218" s="5" t="s">
        <v>230</v>
      </c>
      <c r="E218" t="s">
        <v>23</v>
      </c>
      <c r="F218" s="1">
        <v>1603.56</v>
      </c>
      <c r="G218" s="6">
        <v>14.92</v>
      </c>
      <c r="H218" s="2">
        <v>1842.86</v>
      </c>
      <c r="I218" s="1">
        <v>1090.42</v>
      </c>
      <c r="J218" s="6">
        <v>14.92</v>
      </c>
      <c r="K218" s="2">
        <v>1253.1400000000001</v>
      </c>
      <c r="L218" s="1">
        <v>1122.49</v>
      </c>
      <c r="M218" s="6">
        <v>14.92</v>
      </c>
      <c r="N218" s="2">
        <v>1290</v>
      </c>
      <c r="O218" s="3" t="s">
        <v>23</v>
      </c>
      <c r="P218" s="4" t="s">
        <v>23</v>
      </c>
    </row>
    <row r="219" spans="1:16" x14ac:dyDescent="0.2">
      <c r="A219">
        <v>217</v>
      </c>
      <c r="B219" s="5" t="s">
        <v>459</v>
      </c>
      <c r="C219" t="s">
        <v>460</v>
      </c>
      <c r="D219" s="5" t="s">
        <v>230</v>
      </c>
      <c r="E219" t="s">
        <v>23</v>
      </c>
      <c r="F219" s="1">
        <v>2086.04</v>
      </c>
      <c r="G219" s="6">
        <v>22.58</v>
      </c>
      <c r="H219" s="2">
        <v>2557.14</v>
      </c>
      <c r="I219" s="1">
        <v>1418.51</v>
      </c>
      <c r="J219" s="6">
        <v>22.58</v>
      </c>
      <c r="K219" s="2">
        <v>1738.86</v>
      </c>
      <c r="L219" s="1">
        <v>1460.23</v>
      </c>
      <c r="M219" s="6">
        <v>22.58</v>
      </c>
      <c r="N219" s="2">
        <v>1790</v>
      </c>
      <c r="O219" s="3" t="s">
        <v>23</v>
      </c>
      <c r="P219" s="4" t="s">
        <v>23</v>
      </c>
    </row>
    <row r="220" spans="1:16" x14ac:dyDescent="0.2">
      <c r="A220">
        <v>218</v>
      </c>
      <c r="B220" s="5" t="s">
        <v>461</v>
      </c>
      <c r="C220" t="s">
        <v>462</v>
      </c>
      <c r="D220" s="5" t="s">
        <v>230</v>
      </c>
      <c r="E220" t="s">
        <v>23</v>
      </c>
      <c r="F220" s="1">
        <v>315.8</v>
      </c>
      <c r="G220" s="6">
        <v>12.64</v>
      </c>
      <c r="H220" s="2">
        <v>355.72</v>
      </c>
      <c r="I220" s="1">
        <v>214.74</v>
      </c>
      <c r="J220" s="6">
        <v>12.64</v>
      </c>
      <c r="K220" s="2">
        <v>241.89</v>
      </c>
      <c r="L220" s="1">
        <v>221.06</v>
      </c>
      <c r="M220" s="6">
        <v>12.64</v>
      </c>
      <c r="N220" s="2">
        <v>249</v>
      </c>
      <c r="O220" s="3" t="s">
        <v>23</v>
      </c>
      <c r="P220" s="4" t="s">
        <v>23</v>
      </c>
    </row>
    <row r="221" spans="1:16" x14ac:dyDescent="0.2">
      <c r="A221">
        <v>219</v>
      </c>
      <c r="B221" s="5" t="s">
        <v>463</v>
      </c>
      <c r="C221" t="s">
        <v>464</v>
      </c>
      <c r="D221" s="5" t="s">
        <v>230</v>
      </c>
      <c r="E221" t="s">
        <v>23</v>
      </c>
      <c r="F221" s="1">
        <v>315.8</v>
      </c>
      <c r="G221" s="6">
        <v>12.64</v>
      </c>
      <c r="H221" s="2">
        <v>355.72</v>
      </c>
      <c r="I221" s="1">
        <v>214.74</v>
      </c>
      <c r="J221" s="6">
        <v>12.64</v>
      </c>
      <c r="K221" s="2">
        <v>241.89</v>
      </c>
      <c r="L221" s="1">
        <v>221.06</v>
      </c>
      <c r="M221" s="6">
        <v>12.64</v>
      </c>
      <c r="N221" s="2">
        <v>249</v>
      </c>
      <c r="O221" s="3" t="s">
        <v>23</v>
      </c>
      <c r="P221" s="4" t="s">
        <v>23</v>
      </c>
    </row>
    <row r="222" spans="1:16" x14ac:dyDescent="0.2">
      <c r="A222">
        <v>220</v>
      </c>
      <c r="B222" s="5" t="s">
        <v>465</v>
      </c>
      <c r="C222" t="s">
        <v>466</v>
      </c>
      <c r="D222" s="5" t="s">
        <v>230</v>
      </c>
      <c r="E222" t="s">
        <v>23</v>
      </c>
      <c r="F222" s="1">
        <v>315.8</v>
      </c>
      <c r="G222" s="6">
        <v>12.64</v>
      </c>
      <c r="H222" s="2">
        <v>355.72</v>
      </c>
      <c r="I222" s="1">
        <v>214.74</v>
      </c>
      <c r="J222" s="6">
        <v>12.64</v>
      </c>
      <c r="K222" s="2">
        <v>241.89</v>
      </c>
      <c r="L222" s="1">
        <v>221.06</v>
      </c>
      <c r="M222" s="6">
        <v>12.64</v>
      </c>
      <c r="N222" s="2">
        <v>249</v>
      </c>
      <c r="O222" s="3" t="s">
        <v>23</v>
      </c>
      <c r="P222" s="4" t="s">
        <v>23</v>
      </c>
    </row>
    <row r="223" spans="1:16" x14ac:dyDescent="0.2">
      <c r="A223">
        <v>221</v>
      </c>
      <c r="B223" s="5" t="s">
        <v>467</v>
      </c>
      <c r="C223" t="s">
        <v>468</v>
      </c>
      <c r="D223" s="5" t="s">
        <v>230</v>
      </c>
      <c r="E223" t="s">
        <v>24</v>
      </c>
      <c r="F223" s="1">
        <v>1619.28</v>
      </c>
      <c r="G223" s="6">
        <v>13.81</v>
      </c>
      <c r="H223" s="2">
        <v>1842.86</v>
      </c>
      <c r="I223" s="1">
        <v>1101.1099999999999</v>
      </c>
      <c r="J223" s="6">
        <v>13.81</v>
      </c>
      <c r="K223" s="2">
        <v>1253.1400000000001</v>
      </c>
      <c r="L223" s="1">
        <v>1133.5</v>
      </c>
      <c r="M223" s="6">
        <v>13.81</v>
      </c>
      <c r="N223" s="2">
        <v>1290</v>
      </c>
      <c r="O223" s="3" t="s">
        <v>23</v>
      </c>
      <c r="P223" s="4" t="s">
        <v>23</v>
      </c>
    </row>
    <row r="224" spans="1:16" x14ac:dyDescent="0.2">
      <c r="A224">
        <v>222</v>
      </c>
      <c r="B224" s="5" t="s">
        <v>469</v>
      </c>
      <c r="C224" t="s">
        <v>470</v>
      </c>
      <c r="D224" s="5" t="s">
        <v>230</v>
      </c>
      <c r="E224" t="s">
        <v>24</v>
      </c>
      <c r="F224" s="1">
        <v>2748.21</v>
      </c>
      <c r="G224" s="6">
        <v>13.84</v>
      </c>
      <c r="H224" s="2">
        <v>3128.57</v>
      </c>
      <c r="I224" s="1">
        <v>1868.78</v>
      </c>
      <c r="J224" s="6">
        <v>13.84</v>
      </c>
      <c r="K224" s="2">
        <v>2127.4299999999998</v>
      </c>
      <c r="L224" s="1">
        <v>1923.75</v>
      </c>
      <c r="M224" s="6">
        <v>13.84</v>
      </c>
      <c r="N224" s="2">
        <v>2190</v>
      </c>
      <c r="O224" s="3" t="s">
        <v>23</v>
      </c>
      <c r="P224" s="4" t="s">
        <v>23</v>
      </c>
    </row>
    <row r="225" spans="1:16" x14ac:dyDescent="0.2">
      <c r="A225">
        <v>223</v>
      </c>
      <c r="B225" s="5" t="s">
        <v>471</v>
      </c>
      <c r="C225" t="s">
        <v>472</v>
      </c>
      <c r="D225" s="5" t="s">
        <v>230</v>
      </c>
      <c r="E225" t="s">
        <v>23</v>
      </c>
      <c r="F225" s="1">
        <v>5308.71</v>
      </c>
      <c r="G225" s="6">
        <v>13.44</v>
      </c>
      <c r="H225" s="2">
        <v>6022.27</v>
      </c>
      <c r="I225" s="1">
        <v>3291.4</v>
      </c>
      <c r="J225" s="6">
        <v>13.44</v>
      </c>
      <c r="K225" s="2">
        <v>3733.81</v>
      </c>
      <c r="L225" s="1">
        <v>3716.1</v>
      </c>
      <c r="M225" s="6">
        <v>13.44</v>
      </c>
      <c r="N225" s="2">
        <v>4215.59</v>
      </c>
      <c r="O225" s="3" t="s">
        <v>23</v>
      </c>
      <c r="P225" s="4" t="s">
        <v>23</v>
      </c>
    </row>
    <row r="226" spans="1:16" x14ac:dyDescent="0.2">
      <c r="A226">
        <v>224</v>
      </c>
      <c r="B226" s="5" t="s">
        <v>473</v>
      </c>
      <c r="C226" t="s">
        <v>474</v>
      </c>
      <c r="D226" s="5" t="s">
        <v>230</v>
      </c>
      <c r="E226" t="s">
        <v>23</v>
      </c>
      <c r="F226" s="1">
        <v>807.43</v>
      </c>
      <c r="G226" s="6">
        <v>14.83</v>
      </c>
      <c r="H226" s="2">
        <v>927.14</v>
      </c>
      <c r="I226" s="1">
        <v>549.04999999999995</v>
      </c>
      <c r="J226" s="6">
        <v>14.83</v>
      </c>
      <c r="K226" s="2">
        <v>630.46</v>
      </c>
      <c r="L226" s="1">
        <v>565.20000000000005</v>
      </c>
      <c r="M226" s="6">
        <v>14.83</v>
      </c>
      <c r="N226" s="2">
        <v>649</v>
      </c>
      <c r="O226" s="3" t="s">
        <v>23</v>
      </c>
      <c r="P226" s="4" t="s">
        <v>23</v>
      </c>
    </row>
    <row r="227" spans="1:16" x14ac:dyDescent="0.2">
      <c r="A227">
        <v>225</v>
      </c>
      <c r="B227" s="5" t="s">
        <v>475</v>
      </c>
      <c r="C227" t="s">
        <v>476</v>
      </c>
      <c r="D227" s="5" t="s">
        <v>230</v>
      </c>
      <c r="E227" t="s">
        <v>23</v>
      </c>
      <c r="F227" s="1">
        <v>315.68</v>
      </c>
      <c r="G227" s="6">
        <v>12.68</v>
      </c>
      <c r="H227" s="2">
        <v>355.71</v>
      </c>
      <c r="I227" s="1">
        <v>214.66</v>
      </c>
      <c r="J227" s="6">
        <v>12.68</v>
      </c>
      <c r="K227" s="2">
        <v>241.88</v>
      </c>
      <c r="L227" s="1">
        <v>220.98</v>
      </c>
      <c r="M227" s="6">
        <v>12.68</v>
      </c>
      <c r="N227" s="2">
        <v>249</v>
      </c>
      <c r="O227" s="3" t="s">
        <v>23</v>
      </c>
      <c r="P227" s="4" t="s">
        <v>23</v>
      </c>
    </row>
    <row r="228" spans="1:16" x14ac:dyDescent="0.2">
      <c r="A228">
        <v>226</v>
      </c>
      <c r="B228" s="5" t="s">
        <v>477</v>
      </c>
      <c r="C228" t="s">
        <v>478</v>
      </c>
      <c r="D228" s="5" t="s">
        <v>230</v>
      </c>
      <c r="E228" t="s">
        <v>23</v>
      </c>
      <c r="F228" s="1">
        <v>1067.24</v>
      </c>
      <c r="G228" s="6">
        <v>5.75</v>
      </c>
      <c r="H228" s="2">
        <v>1128.57</v>
      </c>
      <c r="I228" s="1">
        <v>725.72</v>
      </c>
      <c r="J228" s="6">
        <v>5.75</v>
      </c>
      <c r="K228" s="2">
        <v>767.43</v>
      </c>
      <c r="L228" s="1">
        <v>747.07</v>
      </c>
      <c r="M228" s="6">
        <v>5.75</v>
      </c>
      <c r="N228" s="2">
        <v>790</v>
      </c>
      <c r="O228" s="3" t="s">
        <v>23</v>
      </c>
      <c r="P228" s="4" t="s">
        <v>23</v>
      </c>
    </row>
    <row r="229" spans="1:16" x14ac:dyDescent="0.2">
      <c r="A229">
        <v>227</v>
      </c>
      <c r="B229" s="5" t="s">
        <v>479</v>
      </c>
      <c r="C229" t="s">
        <v>480</v>
      </c>
      <c r="D229" s="5" t="s">
        <v>230</v>
      </c>
      <c r="E229" t="s">
        <v>23</v>
      </c>
      <c r="F229" s="1">
        <v>3346.05</v>
      </c>
      <c r="G229" s="6">
        <v>1.94</v>
      </c>
      <c r="H229" s="2">
        <v>3410.95</v>
      </c>
      <c r="I229" s="1">
        <v>2275.31</v>
      </c>
      <c r="J229" s="6">
        <v>1.94</v>
      </c>
      <c r="K229" s="2">
        <v>2319.4499999999998</v>
      </c>
      <c r="L229" s="1">
        <v>2442.62</v>
      </c>
      <c r="M229" s="6">
        <v>1.94</v>
      </c>
      <c r="N229" s="2">
        <v>2489.9899999999998</v>
      </c>
      <c r="O229" s="3" t="s">
        <v>24</v>
      </c>
      <c r="P229" s="4" t="s">
        <v>24</v>
      </c>
    </row>
    <row r="230" spans="1:16" x14ac:dyDescent="0.2">
      <c r="A230">
        <v>228</v>
      </c>
      <c r="B230" s="5" t="s">
        <v>481</v>
      </c>
      <c r="C230" t="s">
        <v>482</v>
      </c>
      <c r="D230" s="5" t="s">
        <v>230</v>
      </c>
      <c r="E230" t="s">
        <v>23</v>
      </c>
      <c r="F230" s="1">
        <v>2860.35</v>
      </c>
      <c r="G230" s="6">
        <v>9.3800000000000008</v>
      </c>
      <c r="H230" s="2">
        <v>3128.57</v>
      </c>
      <c r="I230" s="1">
        <v>1945.04</v>
      </c>
      <c r="J230" s="6">
        <v>9.3800000000000008</v>
      </c>
      <c r="K230" s="2">
        <v>2127.4299999999998</v>
      </c>
      <c r="L230" s="1">
        <v>2002.25</v>
      </c>
      <c r="M230" s="6">
        <v>9.3800000000000008</v>
      </c>
      <c r="N230" s="2">
        <v>2190</v>
      </c>
      <c r="O230" s="3" t="s">
        <v>23</v>
      </c>
      <c r="P230" s="4" t="s">
        <v>23</v>
      </c>
    </row>
    <row r="231" spans="1:16" x14ac:dyDescent="0.2">
      <c r="A231">
        <v>229</v>
      </c>
      <c r="B231" s="5" t="s">
        <v>483</v>
      </c>
      <c r="C231" t="s">
        <v>484</v>
      </c>
      <c r="D231" s="5" t="s">
        <v>230</v>
      </c>
      <c r="E231" t="s">
        <v>23</v>
      </c>
      <c r="F231" s="1">
        <v>2860.35</v>
      </c>
      <c r="G231" s="6">
        <v>9.3800000000000008</v>
      </c>
      <c r="H231" s="2">
        <v>3128.57</v>
      </c>
      <c r="I231" s="1">
        <v>1945.04</v>
      </c>
      <c r="J231" s="6">
        <v>9.3800000000000008</v>
      </c>
      <c r="K231" s="2">
        <v>2127.4299999999998</v>
      </c>
      <c r="L231" s="1">
        <v>2002.25</v>
      </c>
      <c r="M231" s="6">
        <v>9.3800000000000008</v>
      </c>
      <c r="N231" s="2">
        <v>2190</v>
      </c>
      <c r="O231" s="3" t="s">
        <v>23</v>
      </c>
      <c r="P231" s="4" t="s">
        <v>23</v>
      </c>
    </row>
    <row r="232" spans="1:16" x14ac:dyDescent="0.2">
      <c r="A232">
        <v>230</v>
      </c>
      <c r="B232" s="5" t="s">
        <v>485</v>
      </c>
      <c r="C232" t="s">
        <v>486</v>
      </c>
      <c r="D232" s="5" t="s">
        <v>230</v>
      </c>
      <c r="E232" t="s">
        <v>23</v>
      </c>
      <c r="F232" s="1">
        <v>2860.35</v>
      </c>
      <c r="G232" s="6">
        <v>9.3800000000000008</v>
      </c>
      <c r="H232" s="2">
        <v>3128.57</v>
      </c>
      <c r="I232" s="1">
        <v>1945.04</v>
      </c>
      <c r="J232" s="6">
        <v>9.3800000000000008</v>
      </c>
      <c r="K232" s="2">
        <v>2127.4299999999998</v>
      </c>
      <c r="L232" s="1">
        <v>2002.25</v>
      </c>
      <c r="M232" s="6">
        <v>9.3800000000000008</v>
      </c>
      <c r="N232" s="2">
        <v>2190</v>
      </c>
      <c r="O232" s="3" t="s">
        <v>23</v>
      </c>
      <c r="P232" s="4" t="s">
        <v>23</v>
      </c>
    </row>
    <row r="233" spans="1:16" x14ac:dyDescent="0.2">
      <c r="A233">
        <v>231</v>
      </c>
      <c r="B233" s="5" t="s">
        <v>487</v>
      </c>
      <c r="C233" t="s">
        <v>488</v>
      </c>
      <c r="D233" s="5" t="s">
        <v>230</v>
      </c>
      <c r="E233" t="s">
        <v>23</v>
      </c>
      <c r="F233" s="1">
        <v>1067.24</v>
      </c>
      <c r="G233" s="6">
        <v>10.97</v>
      </c>
      <c r="H233" s="2">
        <v>1184.28</v>
      </c>
      <c r="I233" s="1">
        <v>725.72</v>
      </c>
      <c r="J233" s="6">
        <v>10.97</v>
      </c>
      <c r="K233" s="2">
        <v>805.31</v>
      </c>
      <c r="L233" s="1">
        <v>747.07</v>
      </c>
      <c r="M233" s="6">
        <v>10.97</v>
      </c>
      <c r="N233" s="2">
        <v>829</v>
      </c>
      <c r="O233" s="3" t="s">
        <v>23</v>
      </c>
      <c r="P233" s="4" t="s">
        <v>23</v>
      </c>
    </row>
    <row r="234" spans="1:16" x14ac:dyDescent="0.2">
      <c r="A234">
        <v>232</v>
      </c>
      <c r="B234" s="5" t="s">
        <v>489</v>
      </c>
      <c r="C234" t="s">
        <v>490</v>
      </c>
      <c r="D234" s="5" t="s">
        <v>230</v>
      </c>
      <c r="E234" t="s">
        <v>23</v>
      </c>
      <c r="F234" s="1">
        <v>1606.25</v>
      </c>
      <c r="G234" s="6">
        <v>23.68</v>
      </c>
      <c r="H234" s="2">
        <v>1986.66</v>
      </c>
      <c r="I234" s="1">
        <v>1092.25</v>
      </c>
      <c r="J234" s="6">
        <v>23.68</v>
      </c>
      <c r="K234" s="2">
        <v>1350.93</v>
      </c>
      <c r="L234" s="1">
        <v>1285</v>
      </c>
      <c r="M234" s="6">
        <v>15.95</v>
      </c>
      <c r="N234" s="2">
        <v>1490</v>
      </c>
      <c r="O234" s="3" t="s">
        <v>24</v>
      </c>
      <c r="P234" s="4" t="s">
        <v>24</v>
      </c>
    </row>
    <row r="235" spans="1:16" x14ac:dyDescent="0.2">
      <c r="A235">
        <v>233</v>
      </c>
      <c r="B235" s="5" t="s">
        <v>491</v>
      </c>
      <c r="C235" t="s">
        <v>492</v>
      </c>
      <c r="D235" s="5" t="s">
        <v>230</v>
      </c>
      <c r="E235" t="s">
        <v>23</v>
      </c>
      <c r="F235" s="1">
        <v>3234.06</v>
      </c>
      <c r="G235" s="6">
        <v>14.41</v>
      </c>
      <c r="H235" s="2">
        <v>3700</v>
      </c>
      <c r="I235" s="1">
        <v>2199.16</v>
      </c>
      <c r="J235" s="6">
        <v>14.41</v>
      </c>
      <c r="K235" s="2">
        <v>2516</v>
      </c>
      <c r="L235" s="1">
        <v>2263.84</v>
      </c>
      <c r="M235" s="6">
        <v>14.41</v>
      </c>
      <c r="N235" s="2">
        <v>2590</v>
      </c>
      <c r="O235" s="3" t="s">
        <v>23</v>
      </c>
      <c r="P235" s="4" t="s">
        <v>23</v>
      </c>
    </row>
    <row r="236" spans="1:16" x14ac:dyDescent="0.2">
      <c r="A236">
        <v>234</v>
      </c>
      <c r="B236" s="5" t="s">
        <v>493</v>
      </c>
      <c r="C236" t="s">
        <v>494</v>
      </c>
      <c r="D236" s="5" t="s">
        <v>230</v>
      </c>
      <c r="E236" t="s">
        <v>23</v>
      </c>
      <c r="F236" s="1">
        <v>1760.31</v>
      </c>
      <c r="G236" s="6">
        <v>9.93</v>
      </c>
      <c r="H236" s="2">
        <v>1935.06</v>
      </c>
      <c r="I236" s="1">
        <v>1197.01</v>
      </c>
      <c r="J236" s="6">
        <v>9.93</v>
      </c>
      <c r="K236" s="2">
        <v>1315.84</v>
      </c>
      <c r="L236" s="1">
        <v>1390.64</v>
      </c>
      <c r="M236" s="6">
        <v>7.14</v>
      </c>
      <c r="N236" s="2">
        <v>1490</v>
      </c>
      <c r="O236" s="3" t="s">
        <v>24</v>
      </c>
      <c r="P236" s="4" t="s">
        <v>24</v>
      </c>
    </row>
    <row r="237" spans="1:16" x14ac:dyDescent="0.2">
      <c r="A237">
        <v>235</v>
      </c>
      <c r="B237" s="5" t="s">
        <v>495</v>
      </c>
      <c r="C237" t="s">
        <v>496</v>
      </c>
      <c r="D237" s="5" t="s">
        <v>230</v>
      </c>
      <c r="E237" t="s">
        <v>23</v>
      </c>
      <c r="F237" s="1">
        <v>807.17</v>
      </c>
      <c r="G237" s="6">
        <v>11.32</v>
      </c>
      <c r="H237" s="2">
        <v>898.57</v>
      </c>
      <c r="I237" s="1">
        <v>548.88</v>
      </c>
      <c r="J237" s="6">
        <v>11.32</v>
      </c>
      <c r="K237" s="2">
        <v>611.03</v>
      </c>
      <c r="L237" s="1">
        <v>565.02</v>
      </c>
      <c r="M237" s="6">
        <v>11.32</v>
      </c>
      <c r="N237" s="2">
        <v>629</v>
      </c>
      <c r="O237" s="3" t="s">
        <v>23</v>
      </c>
      <c r="P237" s="4" t="s">
        <v>23</v>
      </c>
    </row>
    <row r="238" spans="1:16" x14ac:dyDescent="0.2">
      <c r="A238">
        <v>236</v>
      </c>
      <c r="B238" s="5" t="s">
        <v>497</v>
      </c>
      <c r="C238" t="s">
        <v>498</v>
      </c>
      <c r="D238" s="5" t="s">
        <v>230</v>
      </c>
      <c r="E238" t="s">
        <v>23</v>
      </c>
      <c r="F238" s="1">
        <v>1334.05</v>
      </c>
      <c r="G238" s="6">
        <v>17.690000000000001</v>
      </c>
      <c r="H238" s="2">
        <v>1570</v>
      </c>
      <c r="I238" s="1">
        <v>907.15</v>
      </c>
      <c r="J238" s="6">
        <v>17.690000000000001</v>
      </c>
      <c r="K238" s="2">
        <v>1067.5999999999999</v>
      </c>
      <c r="L238" s="1">
        <v>933.84</v>
      </c>
      <c r="M238" s="6">
        <v>17.690000000000001</v>
      </c>
      <c r="N238" s="2">
        <v>1099</v>
      </c>
      <c r="O238" s="3" t="s">
        <v>23</v>
      </c>
      <c r="P238" s="4" t="s">
        <v>23</v>
      </c>
    </row>
    <row r="239" spans="1:16" x14ac:dyDescent="0.2">
      <c r="A239">
        <v>237</v>
      </c>
      <c r="B239" s="5" t="s">
        <v>499</v>
      </c>
      <c r="C239" t="s">
        <v>500</v>
      </c>
      <c r="D239" s="5" t="s">
        <v>230</v>
      </c>
      <c r="E239" t="s">
        <v>23</v>
      </c>
      <c r="F239" s="1">
        <v>537.92999999999995</v>
      </c>
      <c r="G239" s="6">
        <v>5.96</v>
      </c>
      <c r="H239" s="2">
        <v>570</v>
      </c>
      <c r="I239" s="1">
        <v>365.79</v>
      </c>
      <c r="J239" s="6">
        <v>5.96</v>
      </c>
      <c r="K239" s="2">
        <v>387.6</v>
      </c>
      <c r="L239" s="1">
        <v>376.55</v>
      </c>
      <c r="M239" s="6">
        <v>5.96</v>
      </c>
      <c r="N239" s="2">
        <v>399</v>
      </c>
      <c r="O239" s="3" t="s">
        <v>23</v>
      </c>
      <c r="P239" s="4" t="s">
        <v>23</v>
      </c>
    </row>
    <row r="240" spans="1:16" x14ac:dyDescent="0.2">
      <c r="A240">
        <v>238</v>
      </c>
      <c r="B240" s="5" t="s">
        <v>501</v>
      </c>
      <c r="C240" t="s">
        <v>502</v>
      </c>
      <c r="D240" s="5" t="s">
        <v>230</v>
      </c>
      <c r="E240" t="s">
        <v>23</v>
      </c>
      <c r="F240" s="1">
        <v>3604</v>
      </c>
      <c r="G240" s="6">
        <v>13.76</v>
      </c>
      <c r="H240" s="2">
        <v>4100</v>
      </c>
      <c r="I240" s="1">
        <v>2450.7199999999998</v>
      </c>
      <c r="J240" s="6">
        <v>13.76</v>
      </c>
      <c r="K240" s="2">
        <v>2788</v>
      </c>
      <c r="L240" s="1">
        <v>2522.8000000000002</v>
      </c>
      <c r="M240" s="6">
        <v>13.76</v>
      </c>
      <c r="N240" s="2">
        <v>2870</v>
      </c>
      <c r="O240" s="3" t="s">
        <v>23</v>
      </c>
      <c r="P240" s="4" t="s">
        <v>23</v>
      </c>
    </row>
    <row r="241" spans="1:16" x14ac:dyDescent="0.2">
      <c r="A241">
        <v>239</v>
      </c>
      <c r="B241" s="5" t="s">
        <v>503</v>
      </c>
      <c r="C241" t="s">
        <v>504</v>
      </c>
      <c r="D241" s="5" t="s">
        <v>230</v>
      </c>
      <c r="E241" t="s">
        <v>23</v>
      </c>
      <c r="F241" s="1">
        <v>1823.2</v>
      </c>
      <c r="G241" s="6">
        <v>9.6999999999999993</v>
      </c>
      <c r="H241" s="2">
        <v>2000</v>
      </c>
      <c r="I241" s="1">
        <v>1239.78</v>
      </c>
      <c r="J241" s="6">
        <v>9.6999999999999993</v>
      </c>
      <c r="K241" s="2">
        <v>1360</v>
      </c>
      <c r="L241" s="1">
        <v>1440.33</v>
      </c>
      <c r="M241" s="6">
        <v>9.6999999999999993</v>
      </c>
      <c r="N241" s="2">
        <v>1580</v>
      </c>
      <c r="O241" s="3" t="s">
        <v>24</v>
      </c>
      <c r="P241" s="4" t="s">
        <v>24</v>
      </c>
    </row>
    <row r="242" spans="1:16" x14ac:dyDescent="0.2">
      <c r="A242">
        <v>240</v>
      </c>
      <c r="B242" s="5" t="s">
        <v>505</v>
      </c>
      <c r="C242" t="s">
        <v>506</v>
      </c>
      <c r="D242" s="5" t="s">
        <v>230</v>
      </c>
      <c r="E242" t="s">
        <v>23</v>
      </c>
      <c r="F242" s="1">
        <v>2491</v>
      </c>
      <c r="G242" s="6">
        <v>5.98</v>
      </c>
      <c r="H242" s="2">
        <v>2640</v>
      </c>
      <c r="I242" s="1">
        <v>1693.88</v>
      </c>
      <c r="J242" s="6">
        <v>5.98</v>
      </c>
      <c r="K242" s="2">
        <v>1795.2</v>
      </c>
      <c r="L242" s="1">
        <v>1918.07</v>
      </c>
      <c r="M242" s="6">
        <v>5.98</v>
      </c>
      <c r="N242" s="2">
        <v>2032.8</v>
      </c>
      <c r="O242" s="3" t="s">
        <v>24</v>
      </c>
      <c r="P242" s="4" t="s">
        <v>24</v>
      </c>
    </row>
    <row r="243" spans="1:16" x14ac:dyDescent="0.2">
      <c r="A243">
        <v>241</v>
      </c>
      <c r="B243" s="5" t="s">
        <v>507</v>
      </c>
      <c r="C243" t="s">
        <v>508</v>
      </c>
      <c r="D243" s="5" t="s">
        <v>230</v>
      </c>
      <c r="E243" t="s">
        <v>23</v>
      </c>
      <c r="F243" s="1">
        <v>3665.27</v>
      </c>
      <c r="G243" s="6">
        <v>13.5</v>
      </c>
      <c r="H243" s="2">
        <v>4160</v>
      </c>
      <c r="I243" s="1">
        <v>2492.38</v>
      </c>
      <c r="J243" s="6">
        <v>13.5</v>
      </c>
      <c r="K243" s="2">
        <v>2828.8</v>
      </c>
      <c r="L243" s="1">
        <v>2675.65</v>
      </c>
      <c r="M243" s="6">
        <v>13.5</v>
      </c>
      <c r="N243" s="2">
        <v>3036.8</v>
      </c>
      <c r="O243" s="3" t="s">
        <v>24</v>
      </c>
      <c r="P243" s="4" t="s">
        <v>24</v>
      </c>
    </row>
    <row r="244" spans="1:16" x14ac:dyDescent="0.2">
      <c r="A244">
        <v>242</v>
      </c>
      <c r="B244" s="5" t="s">
        <v>509</v>
      </c>
      <c r="C244" t="s">
        <v>510</v>
      </c>
      <c r="D244" s="5" t="s">
        <v>230</v>
      </c>
      <c r="E244" t="s">
        <v>23</v>
      </c>
      <c r="F244" s="1">
        <v>172.48</v>
      </c>
      <c r="G244" s="6">
        <v>21.75</v>
      </c>
      <c r="H244" s="2">
        <v>210</v>
      </c>
      <c r="I244" s="1">
        <v>117.29</v>
      </c>
      <c r="J244" s="6">
        <v>21.75</v>
      </c>
      <c r="K244" s="2">
        <v>142.80000000000001</v>
      </c>
      <c r="L244" s="1">
        <v>146.61000000000001</v>
      </c>
      <c r="M244" s="6">
        <v>21.75</v>
      </c>
      <c r="N244" s="2">
        <v>178.5</v>
      </c>
      <c r="O244" s="3" t="s">
        <v>24</v>
      </c>
      <c r="P244" s="4" t="s">
        <v>24</v>
      </c>
    </row>
    <row r="245" spans="1:16" x14ac:dyDescent="0.2">
      <c r="A245">
        <v>243</v>
      </c>
      <c r="B245" s="5" t="s">
        <v>511</v>
      </c>
      <c r="C245" t="s">
        <v>512</v>
      </c>
      <c r="D245" s="5" t="s">
        <v>230</v>
      </c>
      <c r="E245" t="s">
        <v>23</v>
      </c>
      <c r="F245" s="1">
        <v>11978</v>
      </c>
      <c r="G245" s="6">
        <v>6.86</v>
      </c>
      <c r="H245" s="2">
        <v>12800</v>
      </c>
      <c r="I245" s="1">
        <v>8145.04</v>
      </c>
      <c r="J245" s="6">
        <v>6.86</v>
      </c>
      <c r="K245" s="2">
        <v>8704</v>
      </c>
      <c r="L245" s="1">
        <v>8384.6</v>
      </c>
      <c r="M245" s="6">
        <v>6.86</v>
      </c>
      <c r="N245" s="2">
        <v>8960</v>
      </c>
      <c r="O245" s="3" t="s">
        <v>23</v>
      </c>
      <c r="P245" s="4" t="s">
        <v>23</v>
      </c>
    </row>
    <row r="246" spans="1:16" x14ac:dyDescent="0.2">
      <c r="A246">
        <v>244</v>
      </c>
      <c r="B246" s="5" t="s">
        <v>513</v>
      </c>
      <c r="C246" t="s">
        <v>514</v>
      </c>
      <c r="D246" s="5" t="s">
        <v>230</v>
      </c>
      <c r="E246" t="s">
        <v>23</v>
      </c>
      <c r="F246" s="1">
        <v>3762.29</v>
      </c>
      <c r="G246" s="6">
        <v>6.05</v>
      </c>
      <c r="H246" s="2">
        <v>3990</v>
      </c>
      <c r="I246" s="1">
        <v>2558.36</v>
      </c>
      <c r="J246" s="6">
        <v>6.05</v>
      </c>
      <c r="K246" s="2">
        <v>2713.2</v>
      </c>
      <c r="L246" s="1">
        <v>2633.6</v>
      </c>
      <c r="M246" s="6">
        <v>6.05</v>
      </c>
      <c r="N246" s="2">
        <v>2793</v>
      </c>
      <c r="O246" s="3" t="s">
        <v>23</v>
      </c>
      <c r="P246" s="4" t="s">
        <v>23</v>
      </c>
    </row>
    <row r="247" spans="1:16" x14ac:dyDescent="0.2">
      <c r="A247">
        <v>245</v>
      </c>
      <c r="B247" s="5" t="s">
        <v>515</v>
      </c>
      <c r="C247" t="s">
        <v>516</v>
      </c>
      <c r="D247" s="5" t="s">
        <v>230</v>
      </c>
      <c r="E247" t="s">
        <v>23</v>
      </c>
      <c r="F247" s="1">
        <v>4743.29</v>
      </c>
      <c r="G247" s="6">
        <v>7.31</v>
      </c>
      <c r="H247" s="2">
        <v>5090</v>
      </c>
      <c r="I247" s="1">
        <v>3225.44</v>
      </c>
      <c r="J247" s="6">
        <v>7.31</v>
      </c>
      <c r="K247" s="2">
        <v>3461.2</v>
      </c>
      <c r="L247" s="1">
        <v>3320.3</v>
      </c>
      <c r="M247" s="6">
        <v>7.31</v>
      </c>
      <c r="N247" s="2">
        <v>3563</v>
      </c>
      <c r="O247" s="3" t="s">
        <v>23</v>
      </c>
      <c r="P247" s="4" t="s">
        <v>23</v>
      </c>
    </row>
    <row r="248" spans="1:16" x14ac:dyDescent="0.2">
      <c r="A248">
        <v>246</v>
      </c>
      <c r="B248" s="5" t="s">
        <v>517</v>
      </c>
      <c r="C248" t="s">
        <v>518</v>
      </c>
      <c r="D248" s="5" t="s">
        <v>519</v>
      </c>
      <c r="E248" t="s">
        <v>23</v>
      </c>
      <c r="F248" s="1">
        <v>862.42</v>
      </c>
      <c r="G248" s="6">
        <v>15.84</v>
      </c>
      <c r="H248" s="2">
        <v>999</v>
      </c>
      <c r="I248" s="1">
        <v>586.45000000000005</v>
      </c>
      <c r="J248" s="6">
        <v>15.84</v>
      </c>
      <c r="K248" s="2">
        <v>679.32</v>
      </c>
      <c r="L248" s="1">
        <v>689.94</v>
      </c>
      <c r="M248" s="6">
        <v>15.84</v>
      </c>
      <c r="N248" s="2">
        <v>799.2</v>
      </c>
      <c r="O248" s="3" t="s">
        <v>24</v>
      </c>
      <c r="P248" s="4" t="s">
        <v>24</v>
      </c>
    </row>
    <row r="249" spans="1:16" x14ac:dyDescent="0.2">
      <c r="A249">
        <v>247</v>
      </c>
      <c r="B249" s="5" t="s">
        <v>520</v>
      </c>
      <c r="C249" t="s">
        <v>521</v>
      </c>
      <c r="D249" s="5" t="s">
        <v>230</v>
      </c>
      <c r="E249" t="s">
        <v>23</v>
      </c>
      <c r="F249" s="1">
        <v>371.92</v>
      </c>
      <c r="G249" s="6">
        <v>15.62</v>
      </c>
      <c r="H249" s="2">
        <v>430</v>
      </c>
      <c r="I249" s="1">
        <v>252.91</v>
      </c>
      <c r="J249" s="6">
        <v>15.61</v>
      </c>
      <c r="K249" s="2">
        <v>292.39999999999998</v>
      </c>
      <c r="L249" s="1">
        <v>316.13</v>
      </c>
      <c r="M249" s="6">
        <v>15.62</v>
      </c>
      <c r="N249" s="2">
        <v>365.5</v>
      </c>
      <c r="O249" s="3" t="s">
        <v>24</v>
      </c>
      <c r="P249" s="4" t="s">
        <v>24</v>
      </c>
    </row>
    <row r="250" spans="1:16" x14ac:dyDescent="0.2">
      <c r="A250">
        <v>248</v>
      </c>
      <c r="B250" s="5" t="s">
        <v>522</v>
      </c>
      <c r="C250" t="s">
        <v>523</v>
      </c>
      <c r="D250" s="5" t="s">
        <v>230</v>
      </c>
      <c r="E250" t="s">
        <v>23</v>
      </c>
      <c r="F250" s="1">
        <v>415.04</v>
      </c>
      <c r="G250" s="6">
        <v>6.01</v>
      </c>
      <c r="H250" s="2">
        <v>440</v>
      </c>
      <c r="I250" s="1">
        <v>282.23</v>
      </c>
      <c r="J250" s="6">
        <v>6.01</v>
      </c>
      <c r="K250" s="2">
        <v>299.2</v>
      </c>
      <c r="L250" s="1">
        <v>332.03</v>
      </c>
      <c r="M250" s="6">
        <v>6.01</v>
      </c>
      <c r="N250" s="2">
        <v>352</v>
      </c>
      <c r="O250" s="3" t="s">
        <v>24</v>
      </c>
      <c r="P250" s="4" t="s">
        <v>24</v>
      </c>
    </row>
    <row r="251" spans="1:16" x14ac:dyDescent="0.2">
      <c r="A251">
        <v>249</v>
      </c>
      <c r="B251" s="5" t="s">
        <v>524</v>
      </c>
      <c r="C251" t="s">
        <v>525</v>
      </c>
      <c r="D251" s="5" t="s">
        <v>230</v>
      </c>
      <c r="E251" t="s">
        <v>23</v>
      </c>
      <c r="F251" s="1">
        <v>344.97</v>
      </c>
      <c r="G251" s="6">
        <v>8.99</v>
      </c>
      <c r="H251" s="2">
        <v>376</v>
      </c>
      <c r="I251" s="1">
        <v>234.58</v>
      </c>
      <c r="J251" s="6">
        <v>8.99</v>
      </c>
      <c r="K251" s="2">
        <v>255.68</v>
      </c>
      <c r="L251" s="1">
        <v>293.22000000000003</v>
      </c>
      <c r="M251" s="6">
        <v>9</v>
      </c>
      <c r="N251" s="2">
        <v>319.60000000000002</v>
      </c>
      <c r="O251" s="3" t="s">
        <v>24</v>
      </c>
      <c r="P251" s="4" t="s">
        <v>24</v>
      </c>
    </row>
    <row r="252" spans="1:16" x14ac:dyDescent="0.2">
      <c r="A252">
        <v>250</v>
      </c>
      <c r="B252" s="5" t="s">
        <v>526</v>
      </c>
      <c r="C252" t="s">
        <v>527</v>
      </c>
      <c r="D252" s="5" t="s">
        <v>230</v>
      </c>
      <c r="E252" t="s">
        <v>23</v>
      </c>
      <c r="F252" s="1">
        <v>408.1</v>
      </c>
      <c r="G252" s="6">
        <v>7.33</v>
      </c>
      <c r="H252" s="2">
        <v>438</v>
      </c>
      <c r="I252" s="1">
        <v>277.51</v>
      </c>
      <c r="J252" s="6">
        <v>7.33</v>
      </c>
      <c r="K252" s="2">
        <v>297.83999999999997</v>
      </c>
      <c r="L252" s="1">
        <v>326.48</v>
      </c>
      <c r="M252" s="6">
        <v>7.33</v>
      </c>
      <c r="N252" s="2">
        <v>350.4</v>
      </c>
      <c r="O252" s="3" t="s">
        <v>24</v>
      </c>
      <c r="P252" s="4" t="s">
        <v>24</v>
      </c>
    </row>
    <row r="253" spans="1:16" x14ac:dyDescent="0.2">
      <c r="A253">
        <v>251</v>
      </c>
      <c r="B253" s="5" t="s">
        <v>528</v>
      </c>
      <c r="C253" t="s">
        <v>529</v>
      </c>
      <c r="D253" s="5" t="s">
        <v>230</v>
      </c>
      <c r="E253" t="s">
        <v>23</v>
      </c>
      <c r="F253" s="1">
        <v>266.27</v>
      </c>
      <c r="G253" s="6">
        <v>8.91</v>
      </c>
      <c r="H253" s="2">
        <v>290</v>
      </c>
      <c r="I253" s="1">
        <v>181.06</v>
      </c>
      <c r="J253" s="6">
        <v>8.91</v>
      </c>
      <c r="K253" s="2">
        <v>197.2</v>
      </c>
      <c r="L253" s="1">
        <v>226.33</v>
      </c>
      <c r="M253" s="6">
        <v>8.91</v>
      </c>
      <c r="N253" s="2">
        <v>246.5</v>
      </c>
      <c r="O253" s="3" t="s">
        <v>24</v>
      </c>
      <c r="P253" s="4" t="s">
        <v>24</v>
      </c>
    </row>
    <row r="254" spans="1:16" x14ac:dyDescent="0.2">
      <c r="A254">
        <v>252</v>
      </c>
      <c r="B254" s="5" t="s">
        <v>530</v>
      </c>
      <c r="C254" t="s">
        <v>531</v>
      </c>
      <c r="D254" s="5" t="s">
        <v>230</v>
      </c>
      <c r="E254" t="s">
        <v>23</v>
      </c>
      <c r="F254" s="1">
        <v>172.48</v>
      </c>
      <c r="G254" s="6">
        <v>15.96</v>
      </c>
      <c r="H254" s="2">
        <v>200</v>
      </c>
      <c r="I254" s="1">
        <v>117.29</v>
      </c>
      <c r="J254" s="6">
        <v>15.95</v>
      </c>
      <c r="K254" s="2">
        <v>136</v>
      </c>
      <c r="L254" s="1">
        <v>146.61000000000001</v>
      </c>
      <c r="M254" s="6">
        <v>15.95</v>
      </c>
      <c r="N254" s="2">
        <v>170</v>
      </c>
      <c r="O254" s="3" t="s">
        <v>24</v>
      </c>
      <c r="P254" s="4" t="s">
        <v>24</v>
      </c>
    </row>
    <row r="255" spans="1:16" x14ac:dyDescent="0.2">
      <c r="A255">
        <v>253</v>
      </c>
      <c r="B255" s="5" t="s">
        <v>532</v>
      </c>
      <c r="C255" t="s">
        <v>533</v>
      </c>
      <c r="D255" s="5" t="s">
        <v>230</v>
      </c>
      <c r="E255" t="s">
        <v>23</v>
      </c>
      <c r="F255" s="1">
        <v>963.21</v>
      </c>
      <c r="G255" s="6">
        <v>6.93</v>
      </c>
      <c r="H255" s="2">
        <v>1030</v>
      </c>
      <c r="I255" s="1">
        <v>654.98</v>
      </c>
      <c r="J255" s="6">
        <v>6.93</v>
      </c>
      <c r="K255" s="2">
        <v>700.4</v>
      </c>
      <c r="L255" s="1">
        <v>770.57</v>
      </c>
      <c r="M255" s="6">
        <v>6.93</v>
      </c>
      <c r="N255" s="2">
        <v>824</v>
      </c>
      <c r="O255" s="3" t="s">
        <v>24</v>
      </c>
      <c r="P255" s="4" t="s">
        <v>24</v>
      </c>
    </row>
    <row r="256" spans="1:16" x14ac:dyDescent="0.2">
      <c r="A256">
        <v>254</v>
      </c>
      <c r="B256" s="5" t="s">
        <v>534</v>
      </c>
      <c r="C256" t="s">
        <v>535</v>
      </c>
      <c r="D256" s="5" t="s">
        <v>230</v>
      </c>
      <c r="E256" t="s">
        <v>23</v>
      </c>
      <c r="F256" s="1">
        <v>862.42</v>
      </c>
      <c r="G256" s="6">
        <v>10.16</v>
      </c>
      <c r="H256" s="2">
        <v>950</v>
      </c>
      <c r="I256" s="1">
        <v>586.45000000000005</v>
      </c>
      <c r="J256" s="6">
        <v>10.15</v>
      </c>
      <c r="K256" s="2">
        <v>646</v>
      </c>
      <c r="L256" s="1">
        <v>733.06</v>
      </c>
      <c r="M256" s="6">
        <v>10.15</v>
      </c>
      <c r="N256" s="2">
        <v>807.5</v>
      </c>
      <c r="O256" s="3" t="s">
        <v>24</v>
      </c>
      <c r="P256" s="4" t="s">
        <v>24</v>
      </c>
    </row>
    <row r="257" spans="1:16" x14ac:dyDescent="0.2">
      <c r="A257">
        <v>255</v>
      </c>
      <c r="B257" s="5" t="s">
        <v>536</v>
      </c>
      <c r="C257" t="s">
        <v>537</v>
      </c>
      <c r="D257" s="5" t="s">
        <v>230</v>
      </c>
      <c r="E257" t="s">
        <v>23</v>
      </c>
      <c r="F257" s="1">
        <v>862.42</v>
      </c>
      <c r="G257" s="6">
        <v>10.16</v>
      </c>
      <c r="H257" s="2">
        <v>950</v>
      </c>
      <c r="I257" s="1">
        <v>586.45000000000005</v>
      </c>
      <c r="J257" s="6">
        <v>10.15</v>
      </c>
      <c r="K257" s="2">
        <v>646</v>
      </c>
      <c r="L257" s="1">
        <v>733.06</v>
      </c>
      <c r="M257" s="6">
        <v>10.15</v>
      </c>
      <c r="N257" s="2">
        <v>807.5</v>
      </c>
      <c r="O257" s="3" t="s">
        <v>24</v>
      </c>
      <c r="P257" s="4" t="s">
        <v>24</v>
      </c>
    </row>
    <row r="258" spans="1:16" x14ac:dyDescent="0.2">
      <c r="A258">
        <v>256</v>
      </c>
      <c r="B258" s="5" t="s">
        <v>538</v>
      </c>
      <c r="C258" t="s">
        <v>539</v>
      </c>
      <c r="D258" s="5" t="s">
        <v>230</v>
      </c>
      <c r="E258" t="s">
        <v>23</v>
      </c>
      <c r="F258" s="1">
        <v>862.42</v>
      </c>
      <c r="G258" s="6">
        <v>10.16</v>
      </c>
      <c r="H258" s="2">
        <v>950</v>
      </c>
      <c r="I258" s="1">
        <v>586.45000000000005</v>
      </c>
      <c r="J258" s="6">
        <v>10.15</v>
      </c>
      <c r="K258" s="2">
        <v>646</v>
      </c>
      <c r="L258" s="1">
        <v>733.06</v>
      </c>
      <c r="M258" s="6">
        <v>10.15</v>
      </c>
      <c r="N258" s="2">
        <v>807.5</v>
      </c>
      <c r="O258" s="3" t="s">
        <v>24</v>
      </c>
      <c r="P258" s="4" t="s">
        <v>24</v>
      </c>
    </row>
    <row r="259" spans="1:16" x14ac:dyDescent="0.2">
      <c r="A259">
        <v>257</v>
      </c>
      <c r="B259" s="5" t="s">
        <v>540</v>
      </c>
      <c r="C259" t="s">
        <v>541</v>
      </c>
      <c r="D259" s="5" t="s">
        <v>230</v>
      </c>
      <c r="E259" t="s">
        <v>23</v>
      </c>
      <c r="F259" s="1">
        <v>916.32</v>
      </c>
      <c r="G259" s="6">
        <v>9.1300000000000008</v>
      </c>
      <c r="H259" s="2">
        <v>1000</v>
      </c>
      <c r="I259" s="1">
        <v>623.1</v>
      </c>
      <c r="J259" s="6">
        <v>9.1300000000000008</v>
      </c>
      <c r="K259" s="2">
        <v>680</v>
      </c>
      <c r="L259" s="1">
        <v>778.87</v>
      </c>
      <c r="M259" s="6">
        <v>9.1300000000000008</v>
      </c>
      <c r="N259" s="2">
        <v>850</v>
      </c>
      <c r="O259" s="3" t="s">
        <v>24</v>
      </c>
      <c r="P259" s="4" t="s">
        <v>24</v>
      </c>
    </row>
    <row r="260" spans="1:16" x14ac:dyDescent="0.2">
      <c r="A260">
        <v>258</v>
      </c>
      <c r="B260" s="5" t="s">
        <v>542</v>
      </c>
      <c r="C260" t="s">
        <v>543</v>
      </c>
      <c r="D260" s="5" t="s">
        <v>230</v>
      </c>
      <c r="E260" t="s">
        <v>23</v>
      </c>
      <c r="F260" s="1">
        <v>1212.78</v>
      </c>
      <c r="G260" s="6">
        <v>8.84</v>
      </c>
      <c r="H260" s="2">
        <v>1320</v>
      </c>
      <c r="I260" s="1">
        <v>824.69</v>
      </c>
      <c r="J260" s="6">
        <v>8.84</v>
      </c>
      <c r="K260" s="2">
        <v>897.6</v>
      </c>
      <c r="L260" s="1">
        <v>848.95</v>
      </c>
      <c r="M260" s="6">
        <v>8.84</v>
      </c>
      <c r="N260" s="2">
        <v>924</v>
      </c>
      <c r="O260" s="3" t="s">
        <v>24</v>
      </c>
      <c r="P260" s="4" t="s">
        <v>24</v>
      </c>
    </row>
    <row r="261" spans="1:16" x14ac:dyDescent="0.2">
      <c r="A261">
        <v>259</v>
      </c>
      <c r="B261" s="5" t="s">
        <v>544</v>
      </c>
      <c r="C261" t="s">
        <v>545</v>
      </c>
      <c r="D261" s="5" t="s">
        <v>230</v>
      </c>
      <c r="E261" t="s">
        <v>23</v>
      </c>
      <c r="F261" s="1">
        <v>2231.5</v>
      </c>
      <c r="G261" s="6">
        <v>9.7899999999999991</v>
      </c>
      <c r="H261" s="2">
        <v>2450</v>
      </c>
      <c r="I261" s="1">
        <v>1517.42</v>
      </c>
      <c r="J261" s="6">
        <v>9.7899999999999991</v>
      </c>
      <c r="K261" s="2">
        <v>1666</v>
      </c>
      <c r="L261" s="1">
        <v>1562.05</v>
      </c>
      <c r="M261" s="6">
        <v>9.7899999999999991</v>
      </c>
      <c r="N261" s="2">
        <v>1715</v>
      </c>
      <c r="O261" s="3" t="s">
        <v>24</v>
      </c>
      <c r="P261" s="4" t="s">
        <v>24</v>
      </c>
    </row>
    <row r="262" spans="1:16" x14ac:dyDescent="0.2">
      <c r="A262">
        <v>260</v>
      </c>
      <c r="B262" s="5" t="s">
        <v>546</v>
      </c>
      <c r="C262" t="s">
        <v>547</v>
      </c>
      <c r="D262" s="5" t="s">
        <v>230</v>
      </c>
      <c r="E262" t="s">
        <v>23</v>
      </c>
      <c r="F262" s="1">
        <v>911.6</v>
      </c>
      <c r="G262" s="6">
        <v>6.41</v>
      </c>
      <c r="H262" s="2">
        <v>970</v>
      </c>
      <c r="I262" s="1">
        <v>619.89</v>
      </c>
      <c r="J262" s="6">
        <v>6.41</v>
      </c>
      <c r="K262" s="2">
        <v>659.6</v>
      </c>
      <c r="L262" s="1">
        <v>820.44</v>
      </c>
      <c r="M262" s="6">
        <v>6.41</v>
      </c>
      <c r="N262" s="2">
        <v>873</v>
      </c>
      <c r="O262" s="3" t="s">
        <v>24</v>
      </c>
      <c r="P262" s="4" t="s">
        <v>24</v>
      </c>
    </row>
    <row r="263" spans="1:16" x14ac:dyDescent="0.2">
      <c r="A263">
        <v>261</v>
      </c>
      <c r="B263" s="5" t="s">
        <v>548</v>
      </c>
      <c r="C263" t="s">
        <v>549</v>
      </c>
      <c r="D263" s="5" t="s">
        <v>230</v>
      </c>
      <c r="E263" t="s">
        <v>23</v>
      </c>
      <c r="F263" s="1">
        <v>2173</v>
      </c>
      <c r="G263" s="6">
        <v>6.76</v>
      </c>
      <c r="H263" s="2">
        <v>2320</v>
      </c>
      <c r="I263" s="1">
        <v>1477.64</v>
      </c>
      <c r="J263" s="6">
        <v>6.76</v>
      </c>
      <c r="K263" s="2">
        <v>1577.6</v>
      </c>
      <c r="L263" s="1">
        <v>1955.7</v>
      </c>
      <c r="M263" s="6">
        <v>6.76</v>
      </c>
      <c r="N263" s="2">
        <v>2088</v>
      </c>
      <c r="O263" s="3" t="s">
        <v>24</v>
      </c>
      <c r="P263" s="4" t="s">
        <v>24</v>
      </c>
    </row>
    <row r="264" spans="1:16" x14ac:dyDescent="0.2">
      <c r="A264">
        <v>262</v>
      </c>
      <c r="B264" s="5" t="s">
        <v>550</v>
      </c>
      <c r="C264" t="s">
        <v>551</v>
      </c>
      <c r="D264" s="5" t="s">
        <v>230</v>
      </c>
      <c r="E264" t="s">
        <v>23</v>
      </c>
      <c r="F264" s="1">
        <v>752.6</v>
      </c>
      <c r="G264" s="6">
        <v>4.97</v>
      </c>
      <c r="H264" s="2">
        <v>790</v>
      </c>
      <c r="I264" s="1">
        <v>511.77</v>
      </c>
      <c r="J264" s="6">
        <v>4.97</v>
      </c>
      <c r="K264" s="2">
        <v>537.20000000000005</v>
      </c>
      <c r="L264" s="1">
        <v>571.98</v>
      </c>
      <c r="M264" s="6">
        <v>4.97</v>
      </c>
      <c r="N264" s="2">
        <v>600.4</v>
      </c>
      <c r="O264" s="3" t="s">
        <v>24</v>
      </c>
      <c r="P264" s="4" t="s">
        <v>24</v>
      </c>
    </row>
    <row r="265" spans="1:16" x14ac:dyDescent="0.2">
      <c r="A265">
        <v>263</v>
      </c>
      <c r="B265" s="5" t="s">
        <v>552</v>
      </c>
      <c r="C265" t="s">
        <v>553</v>
      </c>
      <c r="D265" s="5" t="s">
        <v>230</v>
      </c>
      <c r="E265" t="s">
        <v>23</v>
      </c>
      <c r="F265" s="1">
        <v>816.2</v>
      </c>
      <c r="G265" s="6">
        <v>5.37</v>
      </c>
      <c r="H265" s="2">
        <v>860</v>
      </c>
      <c r="I265" s="1">
        <v>555.02</v>
      </c>
      <c r="J265" s="6">
        <v>5.37</v>
      </c>
      <c r="K265" s="2">
        <v>584.79999999999995</v>
      </c>
      <c r="L265" s="1">
        <v>620.30999999999995</v>
      </c>
      <c r="M265" s="6">
        <v>5.37</v>
      </c>
      <c r="N265" s="2">
        <v>653.6</v>
      </c>
      <c r="O265" s="3" t="s">
        <v>24</v>
      </c>
      <c r="P265" s="4" t="s">
        <v>24</v>
      </c>
    </row>
    <row r="266" spans="1:16" x14ac:dyDescent="0.2">
      <c r="A266">
        <v>264</v>
      </c>
      <c r="B266" s="5" t="s">
        <v>554</v>
      </c>
      <c r="C266" t="s">
        <v>555</v>
      </c>
      <c r="D266" s="5" t="s">
        <v>230</v>
      </c>
      <c r="E266" t="s">
        <v>23</v>
      </c>
      <c r="F266" s="1">
        <v>1134.2</v>
      </c>
      <c r="G266" s="6">
        <v>5.8</v>
      </c>
      <c r="H266" s="2">
        <v>1200</v>
      </c>
      <c r="I266" s="1">
        <v>771.26</v>
      </c>
      <c r="J266" s="6">
        <v>5.8</v>
      </c>
      <c r="K266" s="2">
        <v>816</v>
      </c>
      <c r="L266" s="1">
        <v>861.99</v>
      </c>
      <c r="M266" s="6">
        <v>5.8</v>
      </c>
      <c r="N266" s="2">
        <v>912</v>
      </c>
      <c r="O266" s="3" t="s">
        <v>24</v>
      </c>
      <c r="P266" s="4" t="s">
        <v>24</v>
      </c>
    </row>
    <row r="267" spans="1:16" x14ac:dyDescent="0.2">
      <c r="A267">
        <v>265</v>
      </c>
      <c r="B267" s="5" t="s">
        <v>556</v>
      </c>
      <c r="C267" t="s">
        <v>557</v>
      </c>
      <c r="D267" s="5" t="s">
        <v>230</v>
      </c>
      <c r="E267" t="s">
        <v>23</v>
      </c>
      <c r="F267" s="1">
        <v>1833.8</v>
      </c>
      <c r="G267" s="6">
        <v>5.25</v>
      </c>
      <c r="H267" s="2">
        <v>1930</v>
      </c>
      <c r="I267" s="1">
        <v>1246.98</v>
      </c>
      <c r="J267" s="6">
        <v>5.25</v>
      </c>
      <c r="K267" s="2">
        <v>1312.4</v>
      </c>
      <c r="L267" s="1">
        <v>1393.69</v>
      </c>
      <c r="M267" s="6">
        <v>5.25</v>
      </c>
      <c r="N267" s="2">
        <v>1466.8</v>
      </c>
      <c r="O267" s="3" t="s">
        <v>24</v>
      </c>
      <c r="P267" s="4" t="s">
        <v>24</v>
      </c>
    </row>
    <row r="268" spans="1:16" x14ac:dyDescent="0.2">
      <c r="A268">
        <v>266</v>
      </c>
      <c r="B268" s="5" t="s">
        <v>558</v>
      </c>
      <c r="C268" t="s">
        <v>559</v>
      </c>
      <c r="D268" s="5" t="s">
        <v>230</v>
      </c>
      <c r="E268" t="s">
        <v>23</v>
      </c>
      <c r="F268" s="1">
        <v>1426.92</v>
      </c>
      <c r="G268" s="6">
        <v>5.12</v>
      </c>
      <c r="H268" s="2">
        <v>1500</v>
      </c>
      <c r="I268" s="1">
        <v>970.31</v>
      </c>
      <c r="J268" s="6">
        <v>5.12</v>
      </c>
      <c r="K268" s="2">
        <v>1020</v>
      </c>
      <c r="L268" s="1">
        <v>1127.27</v>
      </c>
      <c r="M268" s="6">
        <v>5.12</v>
      </c>
      <c r="N268" s="2">
        <v>1185</v>
      </c>
      <c r="O268" s="3" t="s">
        <v>24</v>
      </c>
      <c r="P268" s="4" t="s">
        <v>24</v>
      </c>
    </row>
    <row r="269" spans="1:16" x14ac:dyDescent="0.2">
      <c r="A269">
        <v>267</v>
      </c>
      <c r="B269" s="5" t="s">
        <v>560</v>
      </c>
      <c r="C269" t="s">
        <v>561</v>
      </c>
      <c r="D269" s="5" t="s">
        <v>230</v>
      </c>
      <c r="E269" t="s">
        <v>23</v>
      </c>
      <c r="F269" s="1">
        <v>725.59</v>
      </c>
      <c r="G269" s="6">
        <v>15</v>
      </c>
      <c r="H269" s="2">
        <v>834.44</v>
      </c>
      <c r="I269" s="1">
        <v>493.4</v>
      </c>
      <c r="J269" s="6">
        <v>15</v>
      </c>
      <c r="K269" s="2">
        <v>567.41999999999996</v>
      </c>
      <c r="L269" s="1">
        <v>580.47</v>
      </c>
      <c r="M269" s="6">
        <v>15</v>
      </c>
      <c r="N269" s="2">
        <v>667.55</v>
      </c>
      <c r="O269" s="3" t="s">
        <v>24</v>
      </c>
      <c r="P269" s="4" t="s">
        <v>24</v>
      </c>
    </row>
    <row r="270" spans="1:16" x14ac:dyDescent="0.2">
      <c r="A270">
        <v>268</v>
      </c>
      <c r="B270" s="5" t="s">
        <v>562</v>
      </c>
      <c r="C270" t="s">
        <v>563</v>
      </c>
      <c r="D270" s="5" t="s">
        <v>230</v>
      </c>
      <c r="E270" t="s">
        <v>23</v>
      </c>
      <c r="F270" s="1">
        <v>90.1</v>
      </c>
      <c r="G270" s="6">
        <v>18.989999999999998</v>
      </c>
      <c r="H270" s="2">
        <v>107.21</v>
      </c>
      <c r="I270" s="1">
        <v>61.27</v>
      </c>
      <c r="J270" s="6">
        <v>18.98</v>
      </c>
      <c r="K270" s="2">
        <v>72.900000000000006</v>
      </c>
      <c r="L270" s="1">
        <v>76.59</v>
      </c>
      <c r="M270" s="6">
        <v>18.98</v>
      </c>
      <c r="N270" s="2">
        <v>91.13</v>
      </c>
      <c r="O270" s="3" t="s">
        <v>24</v>
      </c>
      <c r="P270" s="4" t="s">
        <v>24</v>
      </c>
    </row>
    <row r="271" spans="1:16" x14ac:dyDescent="0.2">
      <c r="A271">
        <v>269</v>
      </c>
      <c r="B271" s="5" t="s">
        <v>564</v>
      </c>
      <c r="C271" t="s">
        <v>565</v>
      </c>
      <c r="D271" s="5" t="s">
        <v>230</v>
      </c>
      <c r="E271" t="s">
        <v>23</v>
      </c>
      <c r="F271" s="1">
        <v>99.64</v>
      </c>
      <c r="G271" s="6">
        <v>19</v>
      </c>
      <c r="H271" s="2">
        <v>118.57</v>
      </c>
      <c r="I271" s="1">
        <v>67.760000000000005</v>
      </c>
      <c r="J271" s="6">
        <v>18.989999999999998</v>
      </c>
      <c r="K271" s="2">
        <v>80.63</v>
      </c>
      <c r="L271" s="1">
        <v>84.69</v>
      </c>
      <c r="M271" s="6">
        <v>19</v>
      </c>
      <c r="N271" s="2">
        <v>100.78</v>
      </c>
      <c r="O271" s="3" t="s">
        <v>24</v>
      </c>
      <c r="P271" s="4" t="s">
        <v>24</v>
      </c>
    </row>
    <row r="272" spans="1:16" x14ac:dyDescent="0.2">
      <c r="A272">
        <v>270</v>
      </c>
      <c r="B272" s="5" t="s">
        <v>566</v>
      </c>
      <c r="C272" t="s">
        <v>567</v>
      </c>
      <c r="D272" s="5" t="s">
        <v>230</v>
      </c>
      <c r="E272" t="s">
        <v>23</v>
      </c>
      <c r="F272" s="1">
        <v>116.6</v>
      </c>
      <c r="G272" s="6">
        <v>19</v>
      </c>
      <c r="H272" s="2">
        <v>138.75</v>
      </c>
      <c r="I272" s="1">
        <v>79.290000000000006</v>
      </c>
      <c r="J272" s="6">
        <v>18.989999999999998</v>
      </c>
      <c r="K272" s="2">
        <v>94.35</v>
      </c>
      <c r="L272" s="1">
        <v>99.11</v>
      </c>
      <c r="M272" s="6">
        <v>19</v>
      </c>
      <c r="N272" s="2">
        <v>117.94</v>
      </c>
      <c r="O272" s="3" t="s">
        <v>24</v>
      </c>
      <c r="P272" s="4" t="s">
        <v>24</v>
      </c>
    </row>
    <row r="273" spans="1:16" x14ac:dyDescent="0.2">
      <c r="A273">
        <v>271</v>
      </c>
      <c r="B273" s="5" t="s">
        <v>568</v>
      </c>
      <c r="C273" t="s">
        <v>569</v>
      </c>
      <c r="D273" s="5" t="s">
        <v>230</v>
      </c>
      <c r="E273" t="s">
        <v>23</v>
      </c>
      <c r="F273" s="1">
        <v>145.22</v>
      </c>
      <c r="G273" s="6">
        <v>18.989999999999998</v>
      </c>
      <c r="H273" s="2">
        <v>172.8</v>
      </c>
      <c r="I273" s="1">
        <v>98.75</v>
      </c>
      <c r="J273" s="6">
        <v>18.989999999999998</v>
      </c>
      <c r="K273" s="2">
        <v>117.5</v>
      </c>
      <c r="L273" s="1">
        <v>123.44</v>
      </c>
      <c r="M273" s="6">
        <v>18.989999999999998</v>
      </c>
      <c r="N273" s="2">
        <v>146.88</v>
      </c>
      <c r="O273" s="3" t="s">
        <v>24</v>
      </c>
      <c r="P273" s="4" t="s">
        <v>24</v>
      </c>
    </row>
    <row r="274" spans="1:16" x14ac:dyDescent="0.2">
      <c r="A274">
        <v>272</v>
      </c>
      <c r="B274" s="5" t="s">
        <v>570</v>
      </c>
      <c r="C274" t="s">
        <v>571</v>
      </c>
      <c r="D274" s="5" t="s">
        <v>230</v>
      </c>
      <c r="E274" t="s">
        <v>23</v>
      </c>
      <c r="F274" s="1">
        <v>150.52000000000001</v>
      </c>
      <c r="G274" s="6">
        <v>19</v>
      </c>
      <c r="H274" s="2">
        <v>179.12</v>
      </c>
      <c r="I274" s="1">
        <v>102.35</v>
      </c>
      <c r="J274" s="6">
        <v>19</v>
      </c>
      <c r="K274" s="2">
        <v>121.8</v>
      </c>
      <c r="L274" s="1">
        <v>127.94</v>
      </c>
      <c r="M274" s="6">
        <v>19</v>
      </c>
      <c r="N274" s="2">
        <v>152.25</v>
      </c>
      <c r="O274" s="3" t="s">
        <v>24</v>
      </c>
      <c r="P274" s="4" t="s">
        <v>24</v>
      </c>
    </row>
    <row r="275" spans="1:16" x14ac:dyDescent="0.2">
      <c r="A275">
        <v>273</v>
      </c>
      <c r="B275" s="5" t="s">
        <v>572</v>
      </c>
      <c r="C275" t="s">
        <v>573</v>
      </c>
      <c r="D275" s="5" t="s">
        <v>230</v>
      </c>
      <c r="E275" t="s">
        <v>23</v>
      </c>
      <c r="F275" s="1">
        <v>174.9</v>
      </c>
      <c r="G275" s="6">
        <v>19.010000000000002</v>
      </c>
      <c r="H275" s="2">
        <v>208.14</v>
      </c>
      <c r="I275" s="1">
        <v>118.93</v>
      </c>
      <c r="J275" s="6">
        <v>19.010000000000002</v>
      </c>
      <c r="K275" s="2">
        <v>141.54</v>
      </c>
      <c r="L275" s="1">
        <v>148.66999999999999</v>
      </c>
      <c r="M275" s="6">
        <v>19</v>
      </c>
      <c r="N275" s="2">
        <v>176.92</v>
      </c>
      <c r="O275" s="3" t="s">
        <v>24</v>
      </c>
      <c r="P275" s="4" t="s">
        <v>24</v>
      </c>
    </row>
    <row r="276" spans="1:16" x14ac:dyDescent="0.2">
      <c r="A276">
        <v>274</v>
      </c>
      <c r="B276" s="5" t="s">
        <v>574</v>
      </c>
      <c r="C276" t="s">
        <v>575</v>
      </c>
      <c r="D276" s="5" t="s">
        <v>230</v>
      </c>
      <c r="E276" t="s">
        <v>23</v>
      </c>
      <c r="F276" s="1">
        <v>206.7</v>
      </c>
      <c r="G276" s="6">
        <v>18.989999999999998</v>
      </c>
      <c r="H276" s="2">
        <v>245.96</v>
      </c>
      <c r="I276" s="1">
        <v>140.56</v>
      </c>
      <c r="J276" s="6">
        <v>18.989999999999998</v>
      </c>
      <c r="K276" s="2">
        <v>167.25</v>
      </c>
      <c r="L276" s="1">
        <v>175.7</v>
      </c>
      <c r="M276" s="6">
        <v>18.989999999999998</v>
      </c>
      <c r="N276" s="2">
        <v>209.07</v>
      </c>
      <c r="O276" s="3" t="s">
        <v>24</v>
      </c>
      <c r="P276" s="4" t="s">
        <v>24</v>
      </c>
    </row>
    <row r="277" spans="1:16" x14ac:dyDescent="0.2">
      <c r="A277">
        <v>275</v>
      </c>
      <c r="B277" s="5" t="s">
        <v>576</v>
      </c>
      <c r="C277" t="s">
        <v>577</v>
      </c>
      <c r="D277" s="5" t="s">
        <v>230</v>
      </c>
      <c r="E277" t="s">
        <v>23</v>
      </c>
      <c r="F277" s="1">
        <v>8789.85</v>
      </c>
      <c r="G277" s="6">
        <v>3.92</v>
      </c>
      <c r="H277" s="2">
        <v>9134.6200000000008</v>
      </c>
      <c r="I277" s="1">
        <v>5977.1</v>
      </c>
      <c r="J277" s="6">
        <v>3.92</v>
      </c>
      <c r="K277" s="2">
        <v>6211.54</v>
      </c>
      <c r="L277" s="1">
        <v>6592.39</v>
      </c>
      <c r="M277" s="6">
        <v>3.92</v>
      </c>
      <c r="N277" s="2">
        <v>6850.97</v>
      </c>
      <c r="O277" s="3" t="s">
        <v>24</v>
      </c>
      <c r="P277" s="4" t="s">
        <v>24</v>
      </c>
    </row>
    <row r="278" spans="1:16" x14ac:dyDescent="0.2">
      <c r="A278">
        <v>276</v>
      </c>
      <c r="B278" s="5" t="s">
        <v>578</v>
      </c>
      <c r="C278" t="s">
        <v>579</v>
      </c>
      <c r="D278" s="5" t="s">
        <v>230</v>
      </c>
      <c r="E278" t="s">
        <v>23</v>
      </c>
      <c r="F278" s="1">
        <v>13931.34</v>
      </c>
      <c r="G278" s="6">
        <v>4.22</v>
      </c>
      <c r="H278" s="2">
        <v>14519.23</v>
      </c>
      <c r="I278" s="1">
        <v>9473.31</v>
      </c>
      <c r="J278" s="6">
        <v>4.22</v>
      </c>
      <c r="K278" s="2">
        <v>9873.08</v>
      </c>
      <c r="L278" s="1">
        <v>10448.51</v>
      </c>
      <c r="M278" s="6">
        <v>4.22</v>
      </c>
      <c r="N278" s="2">
        <v>10889.42</v>
      </c>
      <c r="O278" s="3" t="s">
        <v>24</v>
      </c>
      <c r="P278" s="4" t="s">
        <v>24</v>
      </c>
    </row>
    <row r="279" spans="1:16" x14ac:dyDescent="0.2">
      <c r="A279">
        <v>277</v>
      </c>
      <c r="B279" s="5" t="s">
        <v>580</v>
      </c>
      <c r="C279" t="s">
        <v>581</v>
      </c>
      <c r="D279" s="5" t="s">
        <v>230</v>
      </c>
      <c r="E279" t="s">
        <v>23</v>
      </c>
      <c r="F279" s="1">
        <v>42400</v>
      </c>
      <c r="G279" s="6">
        <v>6.42</v>
      </c>
      <c r="H279" s="2">
        <v>45123.08</v>
      </c>
      <c r="I279" s="1">
        <v>28832</v>
      </c>
      <c r="J279" s="6">
        <v>6.42</v>
      </c>
      <c r="K279" s="2">
        <v>30683.69</v>
      </c>
      <c r="L279" s="1">
        <v>30528</v>
      </c>
      <c r="M279" s="6">
        <v>6.42</v>
      </c>
      <c r="N279" s="2">
        <v>32488.62</v>
      </c>
      <c r="O279" s="3" t="s">
        <v>24</v>
      </c>
      <c r="P279" s="4" t="s">
        <v>24</v>
      </c>
    </row>
    <row r="280" spans="1:16" x14ac:dyDescent="0.2">
      <c r="A280">
        <v>278</v>
      </c>
      <c r="B280" s="5" t="s">
        <v>582</v>
      </c>
      <c r="C280" t="s">
        <v>583</v>
      </c>
      <c r="D280" s="5" t="s">
        <v>230</v>
      </c>
      <c r="E280" t="s">
        <v>23</v>
      </c>
      <c r="F280" s="1">
        <v>87653.85</v>
      </c>
      <c r="G280" s="6">
        <v>12.99</v>
      </c>
      <c r="H280" s="2">
        <v>99038.46</v>
      </c>
      <c r="I280" s="1">
        <v>59604.62</v>
      </c>
      <c r="J280" s="6">
        <v>12.99</v>
      </c>
      <c r="K280" s="2">
        <v>67346.149999999994</v>
      </c>
      <c r="L280" s="1">
        <v>63110.77</v>
      </c>
      <c r="M280" s="6">
        <v>12.99</v>
      </c>
      <c r="N280" s="2">
        <v>71307.69</v>
      </c>
      <c r="O280" s="3" t="s">
        <v>24</v>
      </c>
      <c r="P280" s="4" t="s">
        <v>24</v>
      </c>
    </row>
    <row r="281" spans="1:16" x14ac:dyDescent="0.2">
      <c r="A281">
        <v>279</v>
      </c>
      <c r="B281" s="5" t="s">
        <v>584</v>
      </c>
      <c r="C281" t="s">
        <v>585</v>
      </c>
      <c r="D281" s="5" t="s">
        <v>230</v>
      </c>
      <c r="E281" t="s">
        <v>23</v>
      </c>
      <c r="F281" s="1">
        <v>92750</v>
      </c>
      <c r="G281" s="6">
        <v>5.74</v>
      </c>
      <c r="H281" s="2">
        <v>98076.92</v>
      </c>
      <c r="I281" s="1">
        <v>63070</v>
      </c>
      <c r="J281" s="6">
        <v>5.74</v>
      </c>
      <c r="K281" s="2">
        <v>66692.31</v>
      </c>
      <c r="L281" s="1">
        <v>66780</v>
      </c>
      <c r="M281" s="6">
        <v>5.74</v>
      </c>
      <c r="N281" s="2">
        <v>70615.38</v>
      </c>
      <c r="O281" s="3" t="s">
        <v>24</v>
      </c>
      <c r="P281" s="4" t="s">
        <v>24</v>
      </c>
    </row>
    <row r="282" spans="1:16" x14ac:dyDescent="0.2">
      <c r="A282">
        <v>280</v>
      </c>
      <c r="B282" s="5" t="s">
        <v>586</v>
      </c>
      <c r="C282" t="s">
        <v>587</v>
      </c>
      <c r="D282" s="5" t="s">
        <v>230</v>
      </c>
      <c r="E282" t="s">
        <v>23</v>
      </c>
      <c r="F282" s="1">
        <v>126955.39</v>
      </c>
      <c r="G282" s="6">
        <v>5.5</v>
      </c>
      <c r="H282" s="2">
        <v>133936.54</v>
      </c>
      <c r="I282" s="1">
        <v>86329.67</v>
      </c>
      <c r="J282" s="6">
        <v>5.5</v>
      </c>
      <c r="K282" s="2">
        <v>91076.85</v>
      </c>
      <c r="L282" s="1">
        <v>91407.88</v>
      </c>
      <c r="M282" s="6">
        <v>5.5</v>
      </c>
      <c r="N282" s="2">
        <v>96434.31</v>
      </c>
      <c r="O282" s="3" t="s">
        <v>24</v>
      </c>
      <c r="P282" s="4" t="s">
        <v>24</v>
      </c>
    </row>
    <row r="283" spans="1:16" x14ac:dyDescent="0.2">
      <c r="A283">
        <v>281</v>
      </c>
      <c r="B283" s="5" t="s">
        <v>588</v>
      </c>
      <c r="C283" t="s">
        <v>589</v>
      </c>
      <c r="D283" s="5" t="s">
        <v>230</v>
      </c>
      <c r="E283" t="s">
        <v>23</v>
      </c>
      <c r="F283" s="1">
        <v>119616.93</v>
      </c>
      <c r="G283" s="6">
        <v>3.25</v>
      </c>
      <c r="H283" s="2">
        <v>123507.69</v>
      </c>
      <c r="I283" s="1">
        <v>81339.509999999995</v>
      </c>
      <c r="J283" s="6">
        <v>3.25</v>
      </c>
      <c r="K283" s="2">
        <v>83985.23</v>
      </c>
      <c r="L283" s="1">
        <v>86124.19</v>
      </c>
      <c r="M283" s="6">
        <v>3.25</v>
      </c>
      <c r="N283" s="2">
        <v>88925.54</v>
      </c>
      <c r="O283" s="3" t="s">
        <v>24</v>
      </c>
      <c r="P283" s="4" t="s">
        <v>24</v>
      </c>
    </row>
    <row r="284" spans="1:16" x14ac:dyDescent="0.2">
      <c r="A284">
        <v>282</v>
      </c>
      <c r="B284" s="5" t="s">
        <v>590</v>
      </c>
      <c r="C284" t="s">
        <v>591</v>
      </c>
      <c r="D284" s="5" t="s">
        <v>230</v>
      </c>
      <c r="E284" t="s">
        <v>23</v>
      </c>
      <c r="F284" s="1">
        <v>42807.69</v>
      </c>
      <c r="G284" s="6">
        <v>6.71</v>
      </c>
      <c r="H284" s="2">
        <v>45678.84</v>
      </c>
      <c r="I284" s="1">
        <v>29109.23</v>
      </c>
      <c r="J284" s="6">
        <v>6.71</v>
      </c>
      <c r="K284" s="2">
        <v>31061.61</v>
      </c>
      <c r="L284" s="1">
        <v>30821.54</v>
      </c>
      <c r="M284" s="6">
        <v>6.71</v>
      </c>
      <c r="N284" s="2">
        <v>32888.76</v>
      </c>
      <c r="O284" s="3" t="s">
        <v>24</v>
      </c>
      <c r="P284" s="4" t="s">
        <v>24</v>
      </c>
    </row>
    <row r="285" spans="1:16" x14ac:dyDescent="0.2">
      <c r="A285">
        <v>283</v>
      </c>
      <c r="B285" s="5" t="s">
        <v>592</v>
      </c>
      <c r="C285" t="s">
        <v>593</v>
      </c>
      <c r="D285" s="5" t="s">
        <v>230</v>
      </c>
      <c r="E285" t="s">
        <v>23</v>
      </c>
      <c r="F285" s="1">
        <v>50635.37</v>
      </c>
      <c r="G285" s="6">
        <v>3.91</v>
      </c>
      <c r="H285" s="2">
        <v>52615.38</v>
      </c>
      <c r="I285" s="1">
        <v>34432.050000000003</v>
      </c>
      <c r="J285" s="6">
        <v>3.91</v>
      </c>
      <c r="K285" s="2">
        <v>35778.46</v>
      </c>
      <c r="L285" s="1">
        <v>36457.47</v>
      </c>
      <c r="M285" s="6">
        <v>3.91</v>
      </c>
      <c r="N285" s="2">
        <v>37883.07</v>
      </c>
      <c r="O285" s="3" t="s">
        <v>24</v>
      </c>
      <c r="P285" s="4" t="s">
        <v>24</v>
      </c>
    </row>
    <row r="286" spans="1:16" x14ac:dyDescent="0.2">
      <c r="A286">
        <v>284</v>
      </c>
      <c r="B286" s="5" t="s">
        <v>594</v>
      </c>
      <c r="C286" t="s">
        <v>595</v>
      </c>
      <c r="D286" s="5" t="s">
        <v>230</v>
      </c>
      <c r="E286" t="s">
        <v>23</v>
      </c>
      <c r="F286" s="1">
        <v>128423.08</v>
      </c>
      <c r="G286" s="6">
        <v>3.5</v>
      </c>
      <c r="H286" s="2">
        <v>132923.07999999999</v>
      </c>
      <c r="I286" s="1">
        <v>87327.69</v>
      </c>
      <c r="J286" s="6">
        <v>3.5</v>
      </c>
      <c r="K286" s="2">
        <v>90387.69</v>
      </c>
      <c r="L286" s="1">
        <v>92464.62</v>
      </c>
      <c r="M286" s="6">
        <v>3.5</v>
      </c>
      <c r="N286" s="2">
        <v>95704.62</v>
      </c>
      <c r="O286" s="3" t="s">
        <v>24</v>
      </c>
      <c r="P286" s="4" t="s">
        <v>24</v>
      </c>
    </row>
    <row r="287" spans="1:16" x14ac:dyDescent="0.2">
      <c r="A287">
        <v>285</v>
      </c>
      <c r="B287" s="5" t="s">
        <v>596</v>
      </c>
      <c r="C287" t="s">
        <v>597</v>
      </c>
      <c r="D287" s="5" t="s">
        <v>230</v>
      </c>
      <c r="E287" t="s">
        <v>23</v>
      </c>
      <c r="F287" s="1">
        <v>17734.61</v>
      </c>
      <c r="G287" s="6">
        <v>5.5</v>
      </c>
      <c r="H287" s="2">
        <v>18709.61</v>
      </c>
      <c r="I287" s="1">
        <v>12059.53</v>
      </c>
      <c r="J287" s="6">
        <v>5.5</v>
      </c>
      <c r="K287" s="2">
        <v>12722.53</v>
      </c>
      <c r="L287" s="1">
        <v>12768.92</v>
      </c>
      <c r="M287" s="6">
        <v>5.5</v>
      </c>
      <c r="N287" s="2">
        <v>13470.92</v>
      </c>
      <c r="O287" s="3" t="s">
        <v>24</v>
      </c>
      <c r="P287" s="4" t="s">
        <v>24</v>
      </c>
    </row>
    <row r="288" spans="1:16" x14ac:dyDescent="0.2">
      <c r="A288">
        <v>286</v>
      </c>
      <c r="B288" s="5" t="s">
        <v>598</v>
      </c>
      <c r="C288" t="s">
        <v>599</v>
      </c>
      <c r="D288" s="5" t="s">
        <v>230</v>
      </c>
      <c r="E288" t="s">
        <v>23</v>
      </c>
      <c r="F288" s="1">
        <v>23305.74</v>
      </c>
      <c r="G288" s="6">
        <v>5.5</v>
      </c>
      <c r="H288" s="2">
        <v>24586.55</v>
      </c>
      <c r="I288" s="1">
        <v>15847.9</v>
      </c>
      <c r="J288" s="6">
        <v>5.5</v>
      </c>
      <c r="K288" s="2">
        <v>16718.849999999999</v>
      </c>
      <c r="L288" s="1">
        <v>16780.13</v>
      </c>
      <c r="M288" s="6">
        <v>5.5</v>
      </c>
      <c r="N288" s="2">
        <v>17702.32</v>
      </c>
      <c r="O288" s="3" t="s">
        <v>24</v>
      </c>
      <c r="P288" s="4" t="s">
        <v>24</v>
      </c>
    </row>
    <row r="289" spans="1:16" x14ac:dyDescent="0.2">
      <c r="A289">
        <v>287</v>
      </c>
      <c r="B289" s="5" t="s">
        <v>600</v>
      </c>
      <c r="C289" t="s">
        <v>601</v>
      </c>
      <c r="D289" s="5" t="s">
        <v>230</v>
      </c>
      <c r="E289" t="s">
        <v>23</v>
      </c>
      <c r="F289" s="1">
        <v>34348.080000000002</v>
      </c>
      <c r="G289" s="6">
        <v>5.5</v>
      </c>
      <c r="H289" s="2">
        <v>36236.54</v>
      </c>
      <c r="I289" s="1">
        <v>23356.69</v>
      </c>
      <c r="J289" s="6">
        <v>5.5</v>
      </c>
      <c r="K289" s="2">
        <v>24640.85</v>
      </c>
      <c r="L289" s="1">
        <v>24730.62</v>
      </c>
      <c r="M289" s="6">
        <v>5.5</v>
      </c>
      <c r="N289" s="2">
        <v>26090.31</v>
      </c>
      <c r="O289" s="3" t="s">
        <v>24</v>
      </c>
      <c r="P289" s="4" t="s">
        <v>24</v>
      </c>
    </row>
    <row r="290" spans="1:16" x14ac:dyDescent="0.2">
      <c r="A290">
        <v>288</v>
      </c>
      <c r="B290" s="5" t="s">
        <v>602</v>
      </c>
      <c r="C290" t="s">
        <v>603</v>
      </c>
      <c r="D290" s="5" t="s">
        <v>230</v>
      </c>
      <c r="E290" t="s">
        <v>23</v>
      </c>
      <c r="F290" s="1">
        <v>16864.2</v>
      </c>
      <c r="G290" s="6">
        <v>5.49</v>
      </c>
      <c r="H290" s="2">
        <v>17790.38</v>
      </c>
      <c r="I290" s="1">
        <v>11467.66</v>
      </c>
      <c r="J290" s="6">
        <v>5.49</v>
      </c>
      <c r="K290" s="2">
        <v>12097.46</v>
      </c>
      <c r="L290" s="1">
        <v>12142.22</v>
      </c>
      <c r="M290" s="6">
        <v>5.49</v>
      </c>
      <c r="N290" s="2">
        <v>12809.07</v>
      </c>
      <c r="O290" s="3" t="s">
        <v>24</v>
      </c>
      <c r="P290" s="4" t="s">
        <v>24</v>
      </c>
    </row>
    <row r="291" spans="1:16" x14ac:dyDescent="0.2">
      <c r="A291">
        <v>289</v>
      </c>
      <c r="B291" s="5" t="s">
        <v>604</v>
      </c>
      <c r="C291" t="s">
        <v>605</v>
      </c>
      <c r="D291" s="5" t="s">
        <v>230</v>
      </c>
      <c r="E291" t="s">
        <v>23</v>
      </c>
      <c r="F291" s="1">
        <v>14607.61</v>
      </c>
      <c r="G291" s="6">
        <v>14.32</v>
      </c>
      <c r="H291" s="2">
        <v>16700</v>
      </c>
      <c r="I291" s="1">
        <v>9933.17</v>
      </c>
      <c r="J291" s="6">
        <v>14.32</v>
      </c>
      <c r="K291" s="2">
        <v>11356</v>
      </c>
      <c r="L291" s="1">
        <v>11247.86</v>
      </c>
      <c r="M291" s="6">
        <v>14.32</v>
      </c>
      <c r="N291" s="2">
        <v>12859</v>
      </c>
      <c r="O291" s="3" t="s">
        <v>24</v>
      </c>
      <c r="P291" s="4" t="s">
        <v>24</v>
      </c>
    </row>
    <row r="292" spans="1:16" x14ac:dyDescent="0.2">
      <c r="A292">
        <v>290</v>
      </c>
      <c r="B292" s="5" t="s">
        <v>606</v>
      </c>
      <c r="C292" t="s">
        <v>607</v>
      </c>
      <c r="D292" s="5" t="s">
        <v>230</v>
      </c>
      <c r="E292" t="s">
        <v>23</v>
      </c>
      <c r="F292" s="1">
        <v>16134.59</v>
      </c>
      <c r="G292" s="6">
        <v>6.6</v>
      </c>
      <c r="H292" s="2">
        <v>17200</v>
      </c>
      <c r="I292" s="1">
        <v>10971.52</v>
      </c>
      <c r="J292" s="6">
        <v>6.6</v>
      </c>
      <c r="K292" s="2">
        <v>11696</v>
      </c>
      <c r="L292" s="1">
        <v>12423.63</v>
      </c>
      <c r="M292" s="6">
        <v>6.6</v>
      </c>
      <c r="N292" s="2">
        <v>13244</v>
      </c>
      <c r="O292" s="3" t="s">
        <v>24</v>
      </c>
      <c r="P292" s="4" t="s">
        <v>24</v>
      </c>
    </row>
    <row r="293" spans="1:16" x14ac:dyDescent="0.2">
      <c r="A293">
        <v>291</v>
      </c>
      <c r="B293" s="5" t="s">
        <v>608</v>
      </c>
      <c r="C293" t="s">
        <v>609</v>
      </c>
      <c r="D293" s="5" t="s">
        <v>230</v>
      </c>
      <c r="E293" t="s">
        <v>23</v>
      </c>
      <c r="F293" s="1">
        <v>1078.02</v>
      </c>
      <c r="G293" s="6">
        <v>27.55</v>
      </c>
      <c r="H293" s="2">
        <v>1374.99</v>
      </c>
      <c r="I293" s="1">
        <v>733.05</v>
      </c>
      <c r="J293" s="6">
        <v>27.55</v>
      </c>
      <c r="K293" s="2">
        <v>934.99</v>
      </c>
      <c r="L293" s="1">
        <v>862.42</v>
      </c>
      <c r="M293" s="6">
        <v>27.55</v>
      </c>
      <c r="N293" s="2">
        <v>1099.99</v>
      </c>
      <c r="O293" s="3" t="s">
        <v>24</v>
      </c>
      <c r="P293" s="4" t="s">
        <v>24</v>
      </c>
    </row>
    <row r="294" spans="1:16" x14ac:dyDescent="0.2">
      <c r="A294">
        <v>292</v>
      </c>
      <c r="B294" s="5" t="s">
        <v>610</v>
      </c>
      <c r="C294" t="s">
        <v>611</v>
      </c>
      <c r="D294" s="5" t="s">
        <v>519</v>
      </c>
      <c r="E294" t="s">
        <v>23</v>
      </c>
      <c r="F294" s="1">
        <v>9752</v>
      </c>
      <c r="G294" s="6">
        <v>9.7200000000000006</v>
      </c>
      <c r="H294" s="2">
        <v>10700</v>
      </c>
      <c r="I294" s="1">
        <v>6631.36</v>
      </c>
      <c r="J294" s="6">
        <v>9.7200000000000006</v>
      </c>
      <c r="K294" s="2">
        <v>7276</v>
      </c>
      <c r="L294" s="1">
        <v>6826.4</v>
      </c>
      <c r="M294" s="6">
        <v>9.7200000000000006</v>
      </c>
      <c r="N294" s="2">
        <v>7490</v>
      </c>
      <c r="O294" s="3" t="s">
        <v>24</v>
      </c>
      <c r="P294" s="4" t="s">
        <v>24</v>
      </c>
    </row>
    <row r="295" spans="1:16" x14ac:dyDescent="0.2">
      <c r="A295">
        <v>293</v>
      </c>
      <c r="B295" s="5" t="s">
        <v>612</v>
      </c>
      <c r="C295" t="s">
        <v>613</v>
      </c>
      <c r="D295" s="5" t="s">
        <v>230</v>
      </c>
      <c r="E295" t="s">
        <v>23</v>
      </c>
      <c r="F295" s="1">
        <v>265</v>
      </c>
      <c r="G295" s="6">
        <v>10</v>
      </c>
      <c r="H295" s="2">
        <v>291.5</v>
      </c>
      <c r="I295" s="1">
        <v>180.2</v>
      </c>
      <c r="J295" s="6">
        <v>10</v>
      </c>
      <c r="K295" s="2">
        <v>198.22</v>
      </c>
      <c r="L295" s="1">
        <v>251.75</v>
      </c>
      <c r="M295" s="6">
        <v>10</v>
      </c>
      <c r="N295" s="2">
        <v>276.93</v>
      </c>
      <c r="O295" s="3" t="s">
        <v>24</v>
      </c>
      <c r="P295" s="4" t="s">
        <v>24</v>
      </c>
    </row>
    <row r="296" spans="1:16" x14ac:dyDescent="0.2">
      <c r="A296">
        <v>294</v>
      </c>
      <c r="B296" s="5" t="s">
        <v>614</v>
      </c>
      <c r="C296" t="s">
        <v>615</v>
      </c>
      <c r="D296" s="5" t="s">
        <v>230</v>
      </c>
      <c r="E296" t="s">
        <v>23</v>
      </c>
      <c r="F296" s="1">
        <v>114</v>
      </c>
      <c r="G296" s="6">
        <v>9.65</v>
      </c>
      <c r="H296" s="2">
        <v>125</v>
      </c>
      <c r="I296" s="1">
        <v>77.52</v>
      </c>
      <c r="J296" s="6">
        <v>9.65</v>
      </c>
      <c r="K296" s="2">
        <v>85</v>
      </c>
      <c r="L296" s="1">
        <v>102.6</v>
      </c>
      <c r="M296" s="6">
        <v>9.65</v>
      </c>
      <c r="N296" s="2">
        <v>112.5</v>
      </c>
      <c r="O296" s="3" t="s">
        <v>24</v>
      </c>
      <c r="P296" s="4" t="s">
        <v>24</v>
      </c>
    </row>
    <row r="297" spans="1:16" x14ac:dyDescent="0.2">
      <c r="A297">
        <v>295</v>
      </c>
      <c r="B297" s="5" t="s">
        <v>616</v>
      </c>
      <c r="C297" t="s">
        <v>617</v>
      </c>
      <c r="D297" s="5" t="s">
        <v>230</v>
      </c>
      <c r="E297" t="s">
        <v>23</v>
      </c>
      <c r="F297" s="1">
        <v>122.3</v>
      </c>
      <c r="G297" s="6">
        <v>5</v>
      </c>
      <c r="H297" s="2">
        <v>128.41999999999999</v>
      </c>
      <c r="I297" s="1">
        <v>83.16</v>
      </c>
      <c r="J297" s="6">
        <v>5.01</v>
      </c>
      <c r="K297" s="2">
        <v>87.33</v>
      </c>
      <c r="L297" s="1">
        <v>110.07</v>
      </c>
      <c r="M297" s="6">
        <v>5.01</v>
      </c>
      <c r="N297" s="2">
        <v>115.58</v>
      </c>
      <c r="O297" s="3" t="s">
        <v>24</v>
      </c>
      <c r="P297" s="4" t="s">
        <v>24</v>
      </c>
    </row>
    <row r="298" spans="1:16" x14ac:dyDescent="0.2">
      <c r="A298">
        <v>296</v>
      </c>
      <c r="B298" s="5" t="s">
        <v>618</v>
      </c>
      <c r="C298" t="s">
        <v>619</v>
      </c>
      <c r="D298" s="5" t="s">
        <v>230</v>
      </c>
      <c r="E298" t="s">
        <v>23</v>
      </c>
      <c r="F298" s="1">
        <v>112.12</v>
      </c>
      <c r="G298" s="6">
        <v>6.34</v>
      </c>
      <c r="H298" s="2">
        <v>119.23</v>
      </c>
      <c r="I298" s="1">
        <v>76.239999999999995</v>
      </c>
      <c r="J298" s="6">
        <v>6.35</v>
      </c>
      <c r="K298" s="2">
        <v>81.08</v>
      </c>
      <c r="L298" s="1">
        <v>100.91</v>
      </c>
      <c r="M298" s="6">
        <v>6.34</v>
      </c>
      <c r="N298" s="2">
        <v>107.31</v>
      </c>
      <c r="O298" s="3" t="s">
        <v>24</v>
      </c>
      <c r="P298" s="4" t="s">
        <v>24</v>
      </c>
    </row>
    <row r="299" spans="1:16" x14ac:dyDescent="0.2">
      <c r="A299">
        <v>297</v>
      </c>
      <c r="B299" s="5" t="s">
        <v>620</v>
      </c>
      <c r="C299" t="s">
        <v>621</v>
      </c>
      <c r="D299" s="5" t="s">
        <v>230</v>
      </c>
      <c r="E299" t="s">
        <v>23</v>
      </c>
      <c r="F299" s="1">
        <v>108.04</v>
      </c>
      <c r="G299" s="6">
        <v>6.79</v>
      </c>
      <c r="H299" s="2">
        <v>115.38</v>
      </c>
      <c r="I299" s="1">
        <v>73.47</v>
      </c>
      <c r="J299" s="6">
        <v>6.79</v>
      </c>
      <c r="K299" s="2">
        <v>78.459999999999994</v>
      </c>
      <c r="L299" s="1">
        <v>97.24</v>
      </c>
      <c r="M299" s="6">
        <v>6.79</v>
      </c>
      <c r="N299" s="2">
        <v>103.84</v>
      </c>
      <c r="O299" s="3" t="s">
        <v>24</v>
      </c>
      <c r="P299" s="4" t="s">
        <v>24</v>
      </c>
    </row>
    <row r="300" spans="1:16" x14ac:dyDescent="0.2">
      <c r="A300">
        <v>298</v>
      </c>
      <c r="B300" s="5" t="s">
        <v>622</v>
      </c>
      <c r="C300" t="s">
        <v>623</v>
      </c>
      <c r="D300" s="5" t="s">
        <v>230</v>
      </c>
      <c r="E300" t="s">
        <v>23</v>
      </c>
      <c r="F300" s="1">
        <v>95.4</v>
      </c>
      <c r="G300" s="6">
        <v>15</v>
      </c>
      <c r="H300" s="2">
        <v>109.71</v>
      </c>
      <c r="I300" s="1">
        <v>64.87</v>
      </c>
      <c r="J300" s="6">
        <v>15</v>
      </c>
      <c r="K300" s="2">
        <v>74.599999999999994</v>
      </c>
      <c r="L300" s="1">
        <v>85.86</v>
      </c>
      <c r="M300" s="6">
        <v>15</v>
      </c>
      <c r="N300" s="2">
        <v>98.74</v>
      </c>
      <c r="O300" s="3" t="s">
        <v>24</v>
      </c>
      <c r="P300" s="4" t="s">
        <v>24</v>
      </c>
    </row>
    <row r="301" spans="1:16" x14ac:dyDescent="0.2">
      <c r="A301">
        <v>299</v>
      </c>
      <c r="B301" s="5" t="s">
        <v>624</v>
      </c>
      <c r="C301" t="s">
        <v>625</v>
      </c>
      <c r="D301" s="5" t="s">
        <v>230</v>
      </c>
      <c r="E301" t="s">
        <v>23</v>
      </c>
      <c r="F301" s="1">
        <v>111.3</v>
      </c>
      <c r="G301" s="6">
        <v>10.01</v>
      </c>
      <c r="H301" s="2">
        <v>122.44</v>
      </c>
      <c r="I301" s="1">
        <v>75.680000000000007</v>
      </c>
      <c r="J301" s="6">
        <v>10.02</v>
      </c>
      <c r="K301" s="2">
        <v>83.26</v>
      </c>
      <c r="L301" s="1">
        <v>100.17</v>
      </c>
      <c r="M301" s="6">
        <v>10.01</v>
      </c>
      <c r="N301" s="2">
        <v>110.2</v>
      </c>
      <c r="O301" s="3" t="s">
        <v>24</v>
      </c>
      <c r="P301" s="4" t="s">
        <v>24</v>
      </c>
    </row>
    <row r="302" spans="1:16" x14ac:dyDescent="0.2">
      <c r="A302">
        <v>300</v>
      </c>
      <c r="B302" s="5" t="s">
        <v>626</v>
      </c>
      <c r="C302" t="s">
        <v>627</v>
      </c>
      <c r="D302" s="5" t="s">
        <v>230</v>
      </c>
      <c r="E302" t="s">
        <v>23</v>
      </c>
      <c r="F302" s="1">
        <v>220.15</v>
      </c>
      <c r="G302" s="6">
        <v>20</v>
      </c>
      <c r="H302" s="2">
        <v>264.18</v>
      </c>
      <c r="I302" s="1">
        <v>149.69999999999999</v>
      </c>
      <c r="J302" s="6">
        <v>20</v>
      </c>
      <c r="K302" s="2">
        <v>179.64</v>
      </c>
      <c r="L302" s="1">
        <v>187.13</v>
      </c>
      <c r="M302" s="6">
        <v>20</v>
      </c>
      <c r="N302" s="2">
        <v>224.55</v>
      </c>
      <c r="O302" s="3" t="s">
        <v>24</v>
      </c>
      <c r="P302" s="4" t="s">
        <v>24</v>
      </c>
    </row>
    <row r="303" spans="1:16" x14ac:dyDescent="0.2">
      <c r="A303">
        <v>301</v>
      </c>
      <c r="B303" s="5" t="s">
        <v>628</v>
      </c>
      <c r="C303" t="s">
        <v>629</v>
      </c>
      <c r="D303" s="5" t="s">
        <v>230</v>
      </c>
      <c r="E303" t="s">
        <v>23</v>
      </c>
      <c r="F303" s="1">
        <v>214.04</v>
      </c>
      <c r="G303" s="6">
        <v>7.82</v>
      </c>
      <c r="H303" s="2">
        <v>230.77</v>
      </c>
      <c r="I303" s="1">
        <v>145.55000000000001</v>
      </c>
      <c r="J303" s="6">
        <v>7.81</v>
      </c>
      <c r="K303" s="2">
        <v>156.91999999999999</v>
      </c>
      <c r="L303" s="1">
        <v>181.93</v>
      </c>
      <c r="M303" s="6">
        <v>7.82</v>
      </c>
      <c r="N303" s="2">
        <v>196.15</v>
      </c>
      <c r="O303" s="3" t="s">
        <v>24</v>
      </c>
      <c r="P303" s="4" t="s">
        <v>24</v>
      </c>
    </row>
    <row r="304" spans="1:16" x14ac:dyDescent="0.2">
      <c r="A304">
        <v>302</v>
      </c>
      <c r="B304" s="5" t="s">
        <v>630</v>
      </c>
      <c r="C304" t="s">
        <v>631</v>
      </c>
      <c r="D304" s="5" t="s">
        <v>230</v>
      </c>
      <c r="E304" t="s">
        <v>23</v>
      </c>
      <c r="F304" s="1">
        <v>254.8</v>
      </c>
      <c r="G304" s="6">
        <v>5.66</v>
      </c>
      <c r="H304" s="2">
        <v>269.23</v>
      </c>
      <c r="I304" s="1">
        <v>173.26</v>
      </c>
      <c r="J304" s="6">
        <v>5.67</v>
      </c>
      <c r="K304" s="2">
        <v>183.08</v>
      </c>
      <c r="L304" s="1">
        <v>229.32</v>
      </c>
      <c r="M304" s="6">
        <v>5.66</v>
      </c>
      <c r="N304" s="2">
        <v>242.31</v>
      </c>
      <c r="O304" s="3" t="s">
        <v>24</v>
      </c>
      <c r="P304" s="4" t="s">
        <v>24</v>
      </c>
    </row>
    <row r="305" spans="1:16" x14ac:dyDescent="0.2">
      <c r="A305">
        <v>303</v>
      </c>
      <c r="B305" s="5" t="s">
        <v>632</v>
      </c>
      <c r="C305" t="s">
        <v>633</v>
      </c>
      <c r="D305" s="5" t="s">
        <v>230</v>
      </c>
      <c r="E305" t="s">
        <v>23</v>
      </c>
      <c r="F305" s="1">
        <v>97.85</v>
      </c>
      <c r="G305" s="6">
        <v>8.09</v>
      </c>
      <c r="H305" s="2">
        <v>105.77</v>
      </c>
      <c r="I305" s="1">
        <v>66.540000000000006</v>
      </c>
      <c r="J305" s="6">
        <v>8.09</v>
      </c>
      <c r="K305" s="2">
        <v>71.92</v>
      </c>
      <c r="L305" s="1">
        <v>88.07</v>
      </c>
      <c r="M305" s="6">
        <v>8.08</v>
      </c>
      <c r="N305" s="2">
        <v>95.19</v>
      </c>
      <c r="O305" s="3" t="s">
        <v>24</v>
      </c>
      <c r="P305" s="4" t="s">
        <v>24</v>
      </c>
    </row>
    <row r="306" spans="1:16" x14ac:dyDescent="0.2">
      <c r="A306">
        <v>304</v>
      </c>
      <c r="B306" s="5" t="s">
        <v>634</v>
      </c>
      <c r="C306" t="s">
        <v>635</v>
      </c>
      <c r="D306" s="5" t="s">
        <v>230</v>
      </c>
      <c r="E306" t="s">
        <v>23</v>
      </c>
      <c r="F306" s="1">
        <v>284.92</v>
      </c>
      <c r="G306" s="6">
        <v>9.34</v>
      </c>
      <c r="H306" s="2">
        <v>311.54000000000002</v>
      </c>
      <c r="I306" s="1">
        <v>193.75</v>
      </c>
      <c r="J306" s="6">
        <v>9.34</v>
      </c>
      <c r="K306" s="2">
        <v>211.85</v>
      </c>
      <c r="L306" s="1">
        <v>256.43</v>
      </c>
      <c r="M306" s="6">
        <v>9.34</v>
      </c>
      <c r="N306" s="2">
        <v>280.39</v>
      </c>
      <c r="O306" s="3" t="s">
        <v>24</v>
      </c>
      <c r="P306" s="4" t="s">
        <v>24</v>
      </c>
    </row>
    <row r="307" spans="1:16" x14ac:dyDescent="0.2">
      <c r="A307">
        <v>305</v>
      </c>
      <c r="B307" s="5" t="s">
        <v>636</v>
      </c>
      <c r="C307" t="s">
        <v>637</v>
      </c>
      <c r="D307" s="5" t="s">
        <v>230</v>
      </c>
      <c r="E307" t="s">
        <v>23</v>
      </c>
      <c r="F307" s="1">
        <v>318.63</v>
      </c>
      <c r="G307" s="6">
        <v>10</v>
      </c>
      <c r="H307" s="2">
        <v>350.5</v>
      </c>
      <c r="I307" s="1">
        <v>216.67</v>
      </c>
      <c r="J307" s="6">
        <v>10</v>
      </c>
      <c r="K307" s="2">
        <v>238.34</v>
      </c>
      <c r="L307" s="1">
        <v>286.77</v>
      </c>
      <c r="M307" s="6">
        <v>10</v>
      </c>
      <c r="N307" s="2">
        <v>315.45</v>
      </c>
      <c r="O307" s="3" t="s">
        <v>24</v>
      </c>
      <c r="P307" s="4" t="s">
        <v>24</v>
      </c>
    </row>
    <row r="308" spans="1:16" x14ac:dyDescent="0.2">
      <c r="A308">
        <v>306</v>
      </c>
      <c r="B308" s="5" t="s">
        <v>638</v>
      </c>
      <c r="C308" t="s">
        <v>639</v>
      </c>
      <c r="D308" s="5" t="s">
        <v>230</v>
      </c>
      <c r="E308" t="s">
        <v>23</v>
      </c>
      <c r="F308" s="1">
        <v>601.20000000000005</v>
      </c>
      <c r="G308" s="6">
        <v>5.56</v>
      </c>
      <c r="H308" s="2">
        <v>634.62</v>
      </c>
      <c r="I308" s="1">
        <v>408.82</v>
      </c>
      <c r="J308" s="6">
        <v>5.56</v>
      </c>
      <c r="K308" s="2">
        <v>431.54</v>
      </c>
      <c r="L308" s="1">
        <v>480.96</v>
      </c>
      <c r="M308" s="6">
        <v>5.56</v>
      </c>
      <c r="N308" s="2">
        <v>507.7</v>
      </c>
      <c r="O308" s="3" t="s">
        <v>24</v>
      </c>
      <c r="P308" s="4" t="s">
        <v>24</v>
      </c>
    </row>
    <row r="309" spans="1:16" x14ac:dyDescent="0.2">
      <c r="A309">
        <v>307</v>
      </c>
      <c r="B309" s="5" t="s">
        <v>640</v>
      </c>
      <c r="C309" t="s">
        <v>641</v>
      </c>
      <c r="D309" s="5" t="s">
        <v>230</v>
      </c>
      <c r="E309" t="s">
        <v>23</v>
      </c>
      <c r="F309" s="1">
        <v>704.87</v>
      </c>
      <c r="G309" s="6">
        <v>20</v>
      </c>
      <c r="H309" s="2">
        <v>845.84</v>
      </c>
      <c r="I309" s="1">
        <v>479.31</v>
      </c>
      <c r="J309" s="6">
        <v>20</v>
      </c>
      <c r="K309" s="2">
        <v>575.16999999999996</v>
      </c>
      <c r="L309" s="1">
        <v>563.9</v>
      </c>
      <c r="M309" s="6">
        <v>20</v>
      </c>
      <c r="N309" s="2">
        <v>676.67</v>
      </c>
      <c r="O309" s="3" t="s">
        <v>24</v>
      </c>
      <c r="P309" s="4" t="s">
        <v>24</v>
      </c>
    </row>
    <row r="310" spans="1:16" x14ac:dyDescent="0.2">
      <c r="A310">
        <v>308</v>
      </c>
      <c r="B310" s="5" t="s">
        <v>642</v>
      </c>
      <c r="C310" t="s">
        <v>643</v>
      </c>
      <c r="D310" s="5" t="s">
        <v>230</v>
      </c>
      <c r="E310" t="s">
        <v>23</v>
      </c>
      <c r="F310" s="1">
        <v>1561.27</v>
      </c>
      <c r="G310" s="6">
        <v>20</v>
      </c>
      <c r="H310" s="2">
        <v>1873.52</v>
      </c>
      <c r="I310" s="1">
        <v>1061.6600000000001</v>
      </c>
      <c r="J310" s="6">
        <v>20</v>
      </c>
      <c r="K310" s="2">
        <v>1273.99</v>
      </c>
      <c r="L310" s="1">
        <v>1233.4000000000001</v>
      </c>
      <c r="M310" s="6">
        <v>20</v>
      </c>
      <c r="N310" s="2">
        <v>1480.08</v>
      </c>
      <c r="O310" s="3" t="s">
        <v>24</v>
      </c>
      <c r="P310" s="4" t="s">
        <v>24</v>
      </c>
    </row>
    <row r="311" spans="1:16" x14ac:dyDescent="0.2">
      <c r="A311">
        <v>309</v>
      </c>
      <c r="B311" s="5" t="s">
        <v>644</v>
      </c>
      <c r="C311" t="s">
        <v>645</v>
      </c>
      <c r="D311" s="5" t="s">
        <v>230</v>
      </c>
      <c r="E311" t="s">
        <v>23</v>
      </c>
      <c r="F311" s="1">
        <v>2202.5</v>
      </c>
      <c r="G311" s="6">
        <v>20</v>
      </c>
      <c r="H311" s="2">
        <v>2643</v>
      </c>
      <c r="I311" s="1">
        <v>1497.7</v>
      </c>
      <c r="J311" s="6">
        <v>20</v>
      </c>
      <c r="K311" s="2">
        <v>1797.24</v>
      </c>
      <c r="L311" s="1">
        <v>1695.93</v>
      </c>
      <c r="M311" s="6">
        <v>20</v>
      </c>
      <c r="N311" s="2">
        <v>2035.11</v>
      </c>
      <c r="O311" s="3" t="s">
        <v>24</v>
      </c>
      <c r="P311" s="4" t="s">
        <v>24</v>
      </c>
    </row>
    <row r="312" spans="1:16" x14ac:dyDescent="0.2">
      <c r="A312">
        <v>310</v>
      </c>
      <c r="B312" s="5" t="s">
        <v>646</v>
      </c>
      <c r="C312" t="s">
        <v>647</v>
      </c>
      <c r="D312" s="5" t="s">
        <v>230</v>
      </c>
      <c r="E312" t="s">
        <v>23</v>
      </c>
      <c r="F312" s="1">
        <v>1251.08</v>
      </c>
      <c r="G312" s="6">
        <v>12.21</v>
      </c>
      <c r="H312" s="2">
        <v>1403.85</v>
      </c>
      <c r="I312" s="1">
        <v>850.73</v>
      </c>
      <c r="J312" s="6">
        <v>12.21</v>
      </c>
      <c r="K312" s="2">
        <v>954.62</v>
      </c>
      <c r="L312" s="1">
        <v>1000.86</v>
      </c>
      <c r="M312" s="6">
        <v>12.21</v>
      </c>
      <c r="N312" s="2">
        <v>1123.08</v>
      </c>
      <c r="O312" s="3" t="s">
        <v>24</v>
      </c>
      <c r="P312" s="4" t="s">
        <v>24</v>
      </c>
    </row>
    <row r="313" spans="1:16" x14ac:dyDescent="0.2">
      <c r="A313">
        <v>311</v>
      </c>
      <c r="B313" s="5" t="s">
        <v>648</v>
      </c>
      <c r="C313" t="s">
        <v>649</v>
      </c>
      <c r="D313" s="5" t="s">
        <v>230</v>
      </c>
      <c r="E313" t="s">
        <v>23</v>
      </c>
      <c r="F313" s="1">
        <v>2446.15</v>
      </c>
      <c r="G313" s="6">
        <v>10</v>
      </c>
      <c r="H313" s="2">
        <v>2690.77</v>
      </c>
      <c r="I313" s="1">
        <v>1663.38</v>
      </c>
      <c r="J313" s="6">
        <v>10</v>
      </c>
      <c r="K313" s="2">
        <v>1829.72</v>
      </c>
      <c r="L313" s="1">
        <v>1883.54</v>
      </c>
      <c r="M313" s="6">
        <v>10</v>
      </c>
      <c r="N313" s="2">
        <v>2071.89</v>
      </c>
      <c r="O313" s="3" t="s">
        <v>24</v>
      </c>
      <c r="P313" s="4" t="s">
        <v>24</v>
      </c>
    </row>
    <row r="314" spans="1:16" x14ac:dyDescent="0.2">
      <c r="A314">
        <v>312</v>
      </c>
      <c r="B314" s="5" t="s">
        <v>650</v>
      </c>
      <c r="C314" t="s">
        <v>651</v>
      </c>
      <c r="D314" s="5" t="s">
        <v>230</v>
      </c>
      <c r="E314" t="s">
        <v>23</v>
      </c>
      <c r="F314" s="1">
        <v>3204.27</v>
      </c>
      <c r="G314" s="6">
        <v>8.0299999999999994</v>
      </c>
      <c r="H314" s="2">
        <v>3461.54</v>
      </c>
      <c r="I314" s="1">
        <v>2178.9</v>
      </c>
      <c r="J314" s="6">
        <v>8.0299999999999994</v>
      </c>
      <c r="K314" s="2">
        <v>2353.85</v>
      </c>
      <c r="L314" s="1">
        <v>2467.29</v>
      </c>
      <c r="M314" s="6">
        <v>8.0299999999999994</v>
      </c>
      <c r="N314" s="2">
        <v>2665.39</v>
      </c>
      <c r="O314" s="3" t="s">
        <v>24</v>
      </c>
      <c r="P314" s="4" t="s">
        <v>24</v>
      </c>
    </row>
    <row r="315" spans="1:16" x14ac:dyDescent="0.2">
      <c r="A315">
        <v>313</v>
      </c>
      <c r="B315" s="5" t="s">
        <v>652</v>
      </c>
      <c r="C315" t="s">
        <v>653</v>
      </c>
      <c r="D315" s="5" t="s">
        <v>230</v>
      </c>
      <c r="E315" t="s">
        <v>23</v>
      </c>
      <c r="F315" s="1">
        <v>609.5</v>
      </c>
      <c r="G315" s="6">
        <v>32.520000000000003</v>
      </c>
      <c r="H315" s="2">
        <v>807.69</v>
      </c>
      <c r="I315" s="1">
        <v>414.46</v>
      </c>
      <c r="J315" s="6">
        <v>32.520000000000003</v>
      </c>
      <c r="K315" s="2">
        <v>549.23</v>
      </c>
      <c r="L315" s="1">
        <v>487.6</v>
      </c>
      <c r="M315" s="6">
        <v>32.520000000000003</v>
      </c>
      <c r="N315" s="2">
        <v>646.15</v>
      </c>
      <c r="O315" s="3" t="s">
        <v>24</v>
      </c>
      <c r="P315" s="4" t="s">
        <v>24</v>
      </c>
    </row>
    <row r="316" spans="1:16" x14ac:dyDescent="0.2">
      <c r="A316">
        <v>314</v>
      </c>
      <c r="B316" s="5" t="s">
        <v>654</v>
      </c>
      <c r="C316" t="s">
        <v>655</v>
      </c>
      <c r="D316" s="5" t="s">
        <v>230</v>
      </c>
      <c r="E316" t="s">
        <v>23</v>
      </c>
      <c r="F316" s="1">
        <v>911.26</v>
      </c>
      <c r="G316" s="6">
        <v>9.74</v>
      </c>
      <c r="H316" s="2">
        <v>1000</v>
      </c>
      <c r="I316" s="1">
        <v>619.66</v>
      </c>
      <c r="J316" s="6">
        <v>9.74</v>
      </c>
      <c r="K316" s="2">
        <v>680</v>
      </c>
      <c r="L316" s="1">
        <v>729.01</v>
      </c>
      <c r="M316" s="6">
        <v>9.74</v>
      </c>
      <c r="N316" s="2">
        <v>800</v>
      </c>
      <c r="O316" s="3" t="s">
        <v>24</v>
      </c>
      <c r="P316" s="4" t="s">
        <v>24</v>
      </c>
    </row>
    <row r="317" spans="1:16" x14ac:dyDescent="0.2">
      <c r="A317">
        <v>315</v>
      </c>
      <c r="B317" s="5" t="s">
        <v>656</v>
      </c>
      <c r="C317" t="s">
        <v>657</v>
      </c>
      <c r="D317" s="5" t="s">
        <v>230</v>
      </c>
      <c r="E317" t="s">
        <v>23</v>
      </c>
      <c r="F317" s="1">
        <v>1139.08</v>
      </c>
      <c r="G317" s="6">
        <v>11.43</v>
      </c>
      <c r="H317" s="2">
        <v>1269.23</v>
      </c>
      <c r="I317" s="1">
        <v>774.57</v>
      </c>
      <c r="J317" s="6">
        <v>11.43</v>
      </c>
      <c r="K317" s="2">
        <v>863.08</v>
      </c>
      <c r="L317" s="1">
        <v>911.26</v>
      </c>
      <c r="M317" s="6">
        <v>11.43</v>
      </c>
      <c r="N317" s="2">
        <v>1015.38</v>
      </c>
      <c r="O317" s="3" t="s">
        <v>24</v>
      </c>
      <c r="P317" s="4" t="s">
        <v>24</v>
      </c>
    </row>
    <row r="318" spans="1:16" x14ac:dyDescent="0.2">
      <c r="A318">
        <v>316</v>
      </c>
      <c r="B318" s="5" t="s">
        <v>658</v>
      </c>
      <c r="C318" t="s">
        <v>659</v>
      </c>
      <c r="D318" s="5" t="s">
        <v>230</v>
      </c>
      <c r="E318" t="s">
        <v>23</v>
      </c>
      <c r="F318" s="1">
        <v>1311.3</v>
      </c>
      <c r="G318" s="6">
        <v>17.32</v>
      </c>
      <c r="H318" s="2">
        <v>1538.46</v>
      </c>
      <c r="I318" s="1">
        <v>891.68</v>
      </c>
      <c r="J318" s="6">
        <v>17.32</v>
      </c>
      <c r="K318" s="2">
        <v>1046.1500000000001</v>
      </c>
      <c r="L318" s="1">
        <v>1049.04</v>
      </c>
      <c r="M318" s="6">
        <v>17.32</v>
      </c>
      <c r="N318" s="2">
        <v>1230.77</v>
      </c>
      <c r="O318" s="3" t="s">
        <v>24</v>
      </c>
      <c r="P318" s="4" t="s">
        <v>24</v>
      </c>
    </row>
    <row r="319" spans="1:16" x14ac:dyDescent="0.2">
      <c r="A319">
        <v>317</v>
      </c>
      <c r="B319" s="5" t="s">
        <v>660</v>
      </c>
      <c r="C319" t="s">
        <v>661</v>
      </c>
      <c r="D319" s="5" t="s">
        <v>230</v>
      </c>
      <c r="E319" t="s">
        <v>23</v>
      </c>
      <c r="F319" s="1">
        <v>1691.23</v>
      </c>
      <c r="G319" s="6">
        <v>25.08</v>
      </c>
      <c r="H319" s="2">
        <v>2115.38</v>
      </c>
      <c r="I319" s="1">
        <v>1150.04</v>
      </c>
      <c r="J319" s="6">
        <v>25.08</v>
      </c>
      <c r="K319" s="2">
        <v>1438.46</v>
      </c>
      <c r="L319" s="1">
        <v>1336.07</v>
      </c>
      <c r="M319" s="6">
        <v>25.08</v>
      </c>
      <c r="N319" s="2">
        <v>1671.15</v>
      </c>
      <c r="O319" s="3" t="s">
        <v>24</v>
      </c>
      <c r="P319" s="4" t="s">
        <v>24</v>
      </c>
    </row>
    <row r="320" spans="1:16" x14ac:dyDescent="0.2">
      <c r="A320">
        <v>318</v>
      </c>
      <c r="B320" s="5" t="s">
        <v>662</v>
      </c>
      <c r="C320" t="s">
        <v>663</v>
      </c>
      <c r="D320" s="5" t="s">
        <v>230</v>
      </c>
      <c r="E320" t="s">
        <v>23</v>
      </c>
      <c r="F320" s="1">
        <v>2119.5</v>
      </c>
      <c r="G320" s="6">
        <v>15</v>
      </c>
      <c r="H320" s="2">
        <v>2437.4299999999998</v>
      </c>
      <c r="I320" s="1">
        <v>1441.26</v>
      </c>
      <c r="J320" s="6">
        <v>15</v>
      </c>
      <c r="K320" s="2">
        <v>1657.45</v>
      </c>
      <c r="L320" s="1">
        <v>1674.41</v>
      </c>
      <c r="M320" s="6">
        <v>15</v>
      </c>
      <c r="N320" s="2">
        <v>1925.57</v>
      </c>
      <c r="O320" s="3" t="s">
        <v>24</v>
      </c>
      <c r="P320" s="4" t="s">
        <v>24</v>
      </c>
    </row>
    <row r="321" spans="1:16" x14ac:dyDescent="0.2">
      <c r="A321">
        <v>319</v>
      </c>
      <c r="B321" s="5" t="s">
        <v>664</v>
      </c>
      <c r="C321" t="s">
        <v>665</v>
      </c>
      <c r="D321" s="5" t="s">
        <v>230</v>
      </c>
      <c r="E321" t="s">
        <v>23</v>
      </c>
      <c r="F321" s="1">
        <v>2242.3000000000002</v>
      </c>
      <c r="G321" s="6">
        <v>10</v>
      </c>
      <c r="H321" s="2">
        <v>2466.54</v>
      </c>
      <c r="I321" s="1">
        <v>1524.76</v>
      </c>
      <c r="J321" s="6">
        <v>10</v>
      </c>
      <c r="K321" s="2">
        <v>1677.25</v>
      </c>
      <c r="L321" s="1">
        <v>1771.42</v>
      </c>
      <c r="M321" s="6">
        <v>10</v>
      </c>
      <c r="N321" s="2">
        <v>1948.57</v>
      </c>
      <c r="O321" s="3" t="s">
        <v>24</v>
      </c>
      <c r="P321" s="4" t="s">
        <v>24</v>
      </c>
    </row>
    <row r="322" spans="1:16" x14ac:dyDescent="0.2">
      <c r="A322">
        <v>320</v>
      </c>
      <c r="B322" s="5" t="s">
        <v>666</v>
      </c>
      <c r="C322" t="s">
        <v>667</v>
      </c>
      <c r="D322" s="5" t="s">
        <v>230</v>
      </c>
      <c r="E322" t="s">
        <v>23</v>
      </c>
      <c r="F322" s="1">
        <v>3348.54</v>
      </c>
      <c r="G322" s="6">
        <v>10</v>
      </c>
      <c r="H322" s="2">
        <v>3683.39</v>
      </c>
      <c r="I322" s="1">
        <v>2277.0100000000002</v>
      </c>
      <c r="J322" s="6">
        <v>10</v>
      </c>
      <c r="K322" s="2">
        <v>2504.71</v>
      </c>
      <c r="L322" s="1">
        <v>2578.38</v>
      </c>
      <c r="M322" s="6">
        <v>10</v>
      </c>
      <c r="N322" s="2">
        <v>2836.21</v>
      </c>
      <c r="O322" s="3" t="s">
        <v>24</v>
      </c>
      <c r="P322" s="4" t="s">
        <v>24</v>
      </c>
    </row>
    <row r="323" spans="1:16" x14ac:dyDescent="0.2">
      <c r="A323">
        <v>321</v>
      </c>
      <c r="B323" s="5" t="s">
        <v>668</v>
      </c>
      <c r="C323" t="s">
        <v>669</v>
      </c>
      <c r="D323" s="5" t="s">
        <v>230</v>
      </c>
      <c r="E323" t="s">
        <v>23</v>
      </c>
      <c r="F323" s="1">
        <v>3642.57</v>
      </c>
      <c r="G323" s="6">
        <v>20</v>
      </c>
      <c r="H323" s="2">
        <v>4371.09</v>
      </c>
      <c r="I323" s="1">
        <v>2476.9499999999998</v>
      </c>
      <c r="J323" s="6">
        <v>20</v>
      </c>
      <c r="K323" s="2">
        <v>2972.34</v>
      </c>
      <c r="L323" s="1">
        <v>2659.08</v>
      </c>
      <c r="M323" s="6">
        <v>20</v>
      </c>
      <c r="N323" s="2">
        <v>3190.9</v>
      </c>
      <c r="O323" s="3" t="s">
        <v>24</v>
      </c>
      <c r="P323" s="4" t="s">
        <v>24</v>
      </c>
    </row>
    <row r="324" spans="1:16" x14ac:dyDescent="0.2">
      <c r="A324">
        <v>322</v>
      </c>
      <c r="B324" s="5" t="s">
        <v>670</v>
      </c>
      <c r="C324" t="s">
        <v>671</v>
      </c>
      <c r="D324" s="5" t="s">
        <v>230</v>
      </c>
      <c r="E324" t="s">
        <v>23</v>
      </c>
      <c r="F324" s="1">
        <v>804.3</v>
      </c>
      <c r="G324" s="6">
        <v>10</v>
      </c>
      <c r="H324" s="2">
        <v>884.74</v>
      </c>
      <c r="I324" s="1">
        <v>546.91999999999996</v>
      </c>
      <c r="J324" s="6">
        <v>10</v>
      </c>
      <c r="K324" s="2">
        <v>601.62</v>
      </c>
      <c r="L324" s="1">
        <v>683.66</v>
      </c>
      <c r="M324" s="6">
        <v>10</v>
      </c>
      <c r="N324" s="2">
        <v>752.03</v>
      </c>
      <c r="O324" s="3" t="s">
        <v>24</v>
      </c>
      <c r="P324" s="4" t="s">
        <v>24</v>
      </c>
    </row>
    <row r="325" spans="1:16" x14ac:dyDescent="0.2">
      <c r="A325">
        <v>323</v>
      </c>
      <c r="B325" s="5" t="s">
        <v>672</v>
      </c>
      <c r="C325" t="s">
        <v>673</v>
      </c>
      <c r="D325" s="5" t="s">
        <v>230</v>
      </c>
      <c r="E325" t="s">
        <v>23</v>
      </c>
      <c r="F325" s="1">
        <v>881.01</v>
      </c>
      <c r="G325" s="6">
        <v>10</v>
      </c>
      <c r="H325" s="2">
        <v>969.12</v>
      </c>
      <c r="I325" s="1">
        <v>599.09</v>
      </c>
      <c r="J325" s="6">
        <v>10</v>
      </c>
      <c r="K325" s="2">
        <v>659</v>
      </c>
      <c r="L325" s="1">
        <v>748.86</v>
      </c>
      <c r="M325" s="6">
        <v>10</v>
      </c>
      <c r="N325" s="2">
        <v>823.75</v>
      </c>
      <c r="O325" s="3" t="s">
        <v>24</v>
      </c>
      <c r="P325" s="4" t="s">
        <v>24</v>
      </c>
    </row>
    <row r="326" spans="1:16" x14ac:dyDescent="0.2">
      <c r="A326">
        <v>324</v>
      </c>
      <c r="B326" s="5" t="s">
        <v>674</v>
      </c>
      <c r="C326" t="s">
        <v>675</v>
      </c>
      <c r="D326" s="5" t="s">
        <v>230</v>
      </c>
      <c r="E326" t="s">
        <v>23</v>
      </c>
      <c r="F326" s="1">
        <v>1110.1500000000001</v>
      </c>
      <c r="G326" s="6">
        <v>10</v>
      </c>
      <c r="H326" s="2">
        <v>1221.17</v>
      </c>
      <c r="I326" s="1">
        <v>754.9</v>
      </c>
      <c r="J326" s="6">
        <v>10</v>
      </c>
      <c r="K326" s="2">
        <v>830.4</v>
      </c>
      <c r="L326" s="1">
        <v>888.12</v>
      </c>
      <c r="M326" s="6">
        <v>10</v>
      </c>
      <c r="N326" s="2">
        <v>976.94</v>
      </c>
      <c r="O326" s="3" t="s">
        <v>24</v>
      </c>
      <c r="P326" s="4" t="s">
        <v>24</v>
      </c>
    </row>
    <row r="327" spans="1:16" x14ac:dyDescent="0.2">
      <c r="A327">
        <v>325</v>
      </c>
      <c r="B327" s="5" t="s">
        <v>676</v>
      </c>
      <c r="C327" t="s">
        <v>677</v>
      </c>
      <c r="D327" s="5" t="s">
        <v>230</v>
      </c>
      <c r="E327" t="s">
        <v>23</v>
      </c>
      <c r="F327" s="1">
        <v>1458.83</v>
      </c>
      <c r="G327" s="6">
        <v>10</v>
      </c>
      <c r="H327" s="2">
        <v>1604.71</v>
      </c>
      <c r="I327" s="1">
        <v>992</v>
      </c>
      <c r="J327" s="6">
        <v>10</v>
      </c>
      <c r="K327" s="2">
        <v>1091.2</v>
      </c>
      <c r="L327" s="1">
        <v>1152.48</v>
      </c>
      <c r="M327" s="6">
        <v>10</v>
      </c>
      <c r="N327" s="2">
        <v>1267.72</v>
      </c>
      <c r="O327" s="3" t="s">
        <v>24</v>
      </c>
      <c r="P327" s="4" t="s">
        <v>24</v>
      </c>
    </row>
    <row r="328" spans="1:16" x14ac:dyDescent="0.2">
      <c r="A328">
        <v>326</v>
      </c>
      <c r="B328" s="5" t="s">
        <v>678</v>
      </c>
      <c r="C328" t="s">
        <v>679</v>
      </c>
      <c r="D328" s="5" t="s">
        <v>230</v>
      </c>
      <c r="E328" t="s">
        <v>23</v>
      </c>
      <c r="F328" s="1">
        <v>2181.15</v>
      </c>
      <c r="G328" s="6">
        <v>10</v>
      </c>
      <c r="H328" s="2">
        <v>2399.27</v>
      </c>
      <c r="I328" s="1">
        <v>1483.18</v>
      </c>
      <c r="J328" s="6">
        <v>10</v>
      </c>
      <c r="K328" s="2">
        <v>1631.5</v>
      </c>
      <c r="L328" s="1">
        <v>1723.11</v>
      </c>
      <c r="M328" s="6">
        <v>10</v>
      </c>
      <c r="N328" s="2">
        <v>1895.42</v>
      </c>
      <c r="O328" s="3" t="s">
        <v>24</v>
      </c>
      <c r="P328" s="4" t="s">
        <v>24</v>
      </c>
    </row>
    <row r="329" spans="1:16" x14ac:dyDescent="0.2">
      <c r="A329">
        <v>327</v>
      </c>
      <c r="B329" s="5" t="s">
        <v>680</v>
      </c>
      <c r="C329" t="s">
        <v>681</v>
      </c>
      <c r="D329" s="5" t="s">
        <v>230</v>
      </c>
      <c r="E329" t="s">
        <v>23</v>
      </c>
      <c r="F329" s="1">
        <v>2379.2199999999998</v>
      </c>
      <c r="G329" s="6">
        <v>10</v>
      </c>
      <c r="H329" s="2">
        <v>2617.13</v>
      </c>
      <c r="I329" s="1">
        <v>1617.87</v>
      </c>
      <c r="J329" s="6">
        <v>10</v>
      </c>
      <c r="K329" s="2">
        <v>1779.65</v>
      </c>
      <c r="L329" s="1">
        <v>1832</v>
      </c>
      <c r="M329" s="6">
        <v>10</v>
      </c>
      <c r="N329" s="2">
        <v>2015.19</v>
      </c>
      <c r="O329" s="3" t="s">
        <v>24</v>
      </c>
      <c r="P329" s="4" t="s">
        <v>24</v>
      </c>
    </row>
    <row r="330" spans="1:16" x14ac:dyDescent="0.2">
      <c r="A330">
        <v>328</v>
      </c>
      <c r="B330" s="5" t="s">
        <v>682</v>
      </c>
      <c r="C330" t="s">
        <v>683</v>
      </c>
      <c r="D330" s="5" t="s">
        <v>230</v>
      </c>
      <c r="E330" t="s">
        <v>23</v>
      </c>
      <c r="F330" s="1">
        <v>3145.59</v>
      </c>
      <c r="G330" s="6">
        <v>10</v>
      </c>
      <c r="H330" s="2">
        <v>3460.16</v>
      </c>
      <c r="I330" s="1">
        <v>2139</v>
      </c>
      <c r="J330" s="6">
        <v>10</v>
      </c>
      <c r="K330" s="2">
        <v>2352.91</v>
      </c>
      <c r="L330" s="1">
        <v>2422.1</v>
      </c>
      <c r="M330" s="6">
        <v>10</v>
      </c>
      <c r="N330" s="2">
        <v>2664.32</v>
      </c>
      <c r="O330" s="3" t="s">
        <v>24</v>
      </c>
      <c r="P330" s="4" t="s">
        <v>24</v>
      </c>
    </row>
    <row r="331" spans="1:16" x14ac:dyDescent="0.2">
      <c r="A331">
        <v>329</v>
      </c>
      <c r="B331" s="5" t="s">
        <v>684</v>
      </c>
      <c r="C331" t="s">
        <v>685</v>
      </c>
      <c r="D331" s="5" t="s">
        <v>230</v>
      </c>
      <c r="E331" t="s">
        <v>23</v>
      </c>
      <c r="F331" s="1">
        <v>5457.07</v>
      </c>
      <c r="G331" s="6">
        <v>10</v>
      </c>
      <c r="H331" s="2">
        <v>6002.78</v>
      </c>
      <c r="I331" s="1">
        <v>3710.81</v>
      </c>
      <c r="J331" s="6">
        <v>10</v>
      </c>
      <c r="K331" s="2">
        <v>4081.89</v>
      </c>
      <c r="L331" s="1">
        <v>3983.66</v>
      </c>
      <c r="M331" s="6">
        <v>10</v>
      </c>
      <c r="N331" s="2">
        <v>4382.03</v>
      </c>
      <c r="O331" s="3" t="s">
        <v>24</v>
      </c>
      <c r="P331" s="4" t="s">
        <v>24</v>
      </c>
    </row>
    <row r="332" spans="1:16" x14ac:dyDescent="0.2">
      <c r="A332">
        <v>330</v>
      </c>
      <c r="B332" s="5" t="s">
        <v>686</v>
      </c>
      <c r="C332" t="s">
        <v>687</v>
      </c>
      <c r="D332" s="5" t="s">
        <v>230</v>
      </c>
      <c r="E332" t="s">
        <v>23</v>
      </c>
      <c r="F332" s="1">
        <v>539.84</v>
      </c>
      <c r="G332" s="6">
        <v>6.87</v>
      </c>
      <c r="H332" s="2">
        <v>576.91999999999996</v>
      </c>
      <c r="I332" s="1">
        <v>367.09</v>
      </c>
      <c r="J332" s="6">
        <v>6.87</v>
      </c>
      <c r="K332" s="2">
        <v>392.31</v>
      </c>
      <c r="L332" s="1">
        <v>431.87</v>
      </c>
      <c r="M332" s="6">
        <v>6.87</v>
      </c>
      <c r="N332" s="2">
        <v>461.54</v>
      </c>
      <c r="O332" s="3" t="s">
        <v>24</v>
      </c>
      <c r="P332" s="4" t="s">
        <v>24</v>
      </c>
    </row>
    <row r="333" spans="1:16" x14ac:dyDescent="0.2">
      <c r="A333">
        <v>331</v>
      </c>
      <c r="B333" s="5" t="s">
        <v>688</v>
      </c>
      <c r="C333" t="s">
        <v>689</v>
      </c>
      <c r="D333" s="5" t="s">
        <v>230</v>
      </c>
      <c r="E333" t="s">
        <v>23</v>
      </c>
      <c r="F333" s="1">
        <v>795</v>
      </c>
      <c r="G333" s="6">
        <v>6.43</v>
      </c>
      <c r="H333" s="2">
        <v>846.15</v>
      </c>
      <c r="I333" s="1">
        <v>540.6</v>
      </c>
      <c r="J333" s="6">
        <v>6.43</v>
      </c>
      <c r="K333" s="2">
        <v>575.38</v>
      </c>
      <c r="L333" s="1">
        <v>636</v>
      </c>
      <c r="M333" s="6">
        <v>6.43</v>
      </c>
      <c r="N333" s="2">
        <v>676.92</v>
      </c>
      <c r="O333" s="3" t="s">
        <v>24</v>
      </c>
      <c r="P333" s="4" t="s">
        <v>24</v>
      </c>
    </row>
    <row r="334" spans="1:16" x14ac:dyDescent="0.2">
      <c r="A334">
        <v>332</v>
      </c>
      <c r="B334" s="5" t="s">
        <v>690</v>
      </c>
      <c r="C334" t="s">
        <v>691</v>
      </c>
      <c r="D334" s="5" t="s">
        <v>230</v>
      </c>
      <c r="E334" t="s">
        <v>23</v>
      </c>
      <c r="F334" s="1">
        <v>530</v>
      </c>
      <c r="G334" s="6">
        <v>14.3</v>
      </c>
      <c r="H334" s="2">
        <v>605.77</v>
      </c>
      <c r="I334" s="1">
        <v>360.4</v>
      </c>
      <c r="J334" s="6">
        <v>14.3</v>
      </c>
      <c r="K334" s="2">
        <v>411.92</v>
      </c>
      <c r="L334" s="1">
        <v>424</v>
      </c>
      <c r="M334" s="6">
        <v>14.3</v>
      </c>
      <c r="N334" s="2">
        <v>484.62</v>
      </c>
      <c r="O334" s="3" t="s">
        <v>24</v>
      </c>
      <c r="P334" s="4" t="s">
        <v>24</v>
      </c>
    </row>
    <row r="335" spans="1:16" x14ac:dyDescent="0.2">
      <c r="A335">
        <v>333</v>
      </c>
      <c r="B335" s="5" t="s">
        <v>692</v>
      </c>
      <c r="C335" t="s">
        <v>693</v>
      </c>
      <c r="D335" s="5" t="s">
        <v>230</v>
      </c>
      <c r="E335" t="s">
        <v>23</v>
      </c>
      <c r="F335" s="1">
        <v>72.77</v>
      </c>
      <c r="G335" s="6">
        <v>19.010000000000002</v>
      </c>
      <c r="H335" s="2">
        <v>86.6</v>
      </c>
      <c r="I335" s="1">
        <v>49.48</v>
      </c>
      <c r="J335" s="6">
        <v>19.02</v>
      </c>
      <c r="K335" s="2">
        <v>58.89</v>
      </c>
      <c r="L335" s="1">
        <v>69.13</v>
      </c>
      <c r="M335" s="6">
        <v>8.98</v>
      </c>
      <c r="N335" s="2">
        <v>75.34</v>
      </c>
      <c r="O335" s="3" t="s">
        <v>24</v>
      </c>
      <c r="P335" s="4" t="s">
        <v>24</v>
      </c>
    </row>
    <row r="336" spans="1:16" x14ac:dyDescent="0.2">
      <c r="A336">
        <v>334</v>
      </c>
      <c r="B336" s="5" t="s">
        <v>694</v>
      </c>
      <c r="C336" t="s">
        <v>695</v>
      </c>
      <c r="D336" s="5" t="s">
        <v>230</v>
      </c>
      <c r="E336" t="s">
        <v>23</v>
      </c>
      <c r="F336" s="1">
        <v>87.96</v>
      </c>
      <c r="G336" s="6">
        <v>19</v>
      </c>
      <c r="H336" s="2">
        <v>104.67</v>
      </c>
      <c r="I336" s="1">
        <v>59.81</v>
      </c>
      <c r="J336" s="6">
        <v>19.010000000000002</v>
      </c>
      <c r="K336" s="2">
        <v>71.180000000000007</v>
      </c>
      <c r="L336" s="1">
        <v>83.56</v>
      </c>
      <c r="M336" s="6">
        <v>8.98</v>
      </c>
      <c r="N336" s="2">
        <v>91.06</v>
      </c>
      <c r="O336" s="3" t="s">
        <v>24</v>
      </c>
      <c r="P336" s="4" t="s">
        <v>24</v>
      </c>
    </row>
    <row r="337" spans="1:16" x14ac:dyDescent="0.2">
      <c r="A337">
        <v>335</v>
      </c>
      <c r="B337" s="5" t="s">
        <v>696</v>
      </c>
      <c r="C337" t="s">
        <v>697</v>
      </c>
      <c r="D337" s="5" t="s">
        <v>230</v>
      </c>
      <c r="E337" t="s">
        <v>23</v>
      </c>
      <c r="F337" s="1">
        <v>89.04</v>
      </c>
      <c r="G337" s="6">
        <v>19</v>
      </c>
      <c r="H337" s="2">
        <v>105.96</v>
      </c>
      <c r="I337" s="1">
        <v>60.55</v>
      </c>
      <c r="J337" s="6">
        <v>18.989999999999998</v>
      </c>
      <c r="K337" s="2">
        <v>72.05</v>
      </c>
      <c r="L337" s="1">
        <v>84.59</v>
      </c>
      <c r="M337" s="6">
        <v>8.98</v>
      </c>
      <c r="N337" s="2">
        <v>92.19</v>
      </c>
      <c r="O337" s="3" t="s">
        <v>24</v>
      </c>
      <c r="P337" s="4" t="s">
        <v>24</v>
      </c>
    </row>
    <row r="338" spans="1:16" x14ac:dyDescent="0.2">
      <c r="A338">
        <v>336</v>
      </c>
      <c r="B338" s="5" t="s">
        <v>698</v>
      </c>
      <c r="C338" t="s">
        <v>699</v>
      </c>
      <c r="D338" s="5" t="s">
        <v>230</v>
      </c>
      <c r="E338" t="s">
        <v>23</v>
      </c>
      <c r="F338" s="1">
        <v>121.9</v>
      </c>
      <c r="G338" s="6">
        <v>19.010000000000002</v>
      </c>
      <c r="H338" s="2">
        <v>145.07</v>
      </c>
      <c r="I338" s="1">
        <v>82.89</v>
      </c>
      <c r="J338" s="6">
        <v>19.010000000000002</v>
      </c>
      <c r="K338" s="2">
        <v>98.65</v>
      </c>
      <c r="L338" s="1">
        <v>115.81</v>
      </c>
      <c r="M338" s="6">
        <v>8.98</v>
      </c>
      <c r="N338" s="2">
        <v>126.21</v>
      </c>
      <c r="O338" s="3" t="s">
        <v>24</v>
      </c>
      <c r="P338" s="4" t="s">
        <v>24</v>
      </c>
    </row>
    <row r="339" spans="1:16" x14ac:dyDescent="0.2">
      <c r="A339">
        <v>337</v>
      </c>
      <c r="B339" s="5" t="s">
        <v>700</v>
      </c>
      <c r="C339" t="s">
        <v>701</v>
      </c>
      <c r="D339" s="5" t="s">
        <v>230</v>
      </c>
      <c r="E339" t="s">
        <v>23</v>
      </c>
      <c r="F339" s="1">
        <v>156.88</v>
      </c>
      <c r="G339" s="6">
        <v>19</v>
      </c>
      <c r="H339" s="2">
        <v>186.69</v>
      </c>
      <c r="I339" s="1">
        <v>106.68</v>
      </c>
      <c r="J339" s="6">
        <v>19</v>
      </c>
      <c r="K339" s="2">
        <v>126.95</v>
      </c>
      <c r="L339" s="1">
        <v>149.04</v>
      </c>
      <c r="M339" s="6">
        <v>8.98</v>
      </c>
      <c r="N339" s="2">
        <v>162.41999999999999</v>
      </c>
      <c r="O339" s="3" t="s">
        <v>24</v>
      </c>
      <c r="P339" s="4" t="s">
        <v>24</v>
      </c>
    </row>
    <row r="340" spans="1:16" x14ac:dyDescent="0.2">
      <c r="A340">
        <v>338</v>
      </c>
      <c r="B340" s="5" t="s">
        <v>702</v>
      </c>
      <c r="C340" t="s">
        <v>703</v>
      </c>
      <c r="D340" s="5" t="s">
        <v>230</v>
      </c>
      <c r="E340" t="s">
        <v>23</v>
      </c>
      <c r="F340" s="1">
        <v>224.23</v>
      </c>
      <c r="G340" s="6">
        <v>19</v>
      </c>
      <c r="H340" s="2">
        <v>266.83</v>
      </c>
      <c r="I340" s="1">
        <v>152.47999999999999</v>
      </c>
      <c r="J340" s="6">
        <v>18.989999999999998</v>
      </c>
      <c r="K340" s="2">
        <v>181.44</v>
      </c>
      <c r="L340" s="1">
        <v>213.02</v>
      </c>
      <c r="M340" s="6">
        <v>8.98</v>
      </c>
      <c r="N340" s="2">
        <v>232.14</v>
      </c>
      <c r="O340" s="3" t="s">
        <v>24</v>
      </c>
      <c r="P340" s="4" t="s">
        <v>24</v>
      </c>
    </row>
    <row r="341" spans="1:16" x14ac:dyDescent="0.2">
      <c r="A341">
        <v>339</v>
      </c>
      <c r="B341" s="5" t="s">
        <v>704</v>
      </c>
      <c r="C341" t="s">
        <v>705</v>
      </c>
      <c r="D341" s="5" t="s">
        <v>230</v>
      </c>
      <c r="E341" t="s">
        <v>23</v>
      </c>
      <c r="F341" s="1">
        <v>111.3</v>
      </c>
      <c r="G341" s="6">
        <v>19.010000000000002</v>
      </c>
      <c r="H341" s="2">
        <v>132.46</v>
      </c>
      <c r="I341" s="1">
        <v>75.680000000000007</v>
      </c>
      <c r="J341" s="6">
        <v>19.010000000000002</v>
      </c>
      <c r="K341" s="2">
        <v>90.07</v>
      </c>
      <c r="L341" s="1">
        <v>105.74</v>
      </c>
      <c r="M341" s="6">
        <v>8.98</v>
      </c>
      <c r="N341" s="2">
        <v>115.24</v>
      </c>
      <c r="O341" s="3" t="s">
        <v>24</v>
      </c>
      <c r="P341" s="4" t="s">
        <v>24</v>
      </c>
    </row>
    <row r="342" spans="1:16" x14ac:dyDescent="0.2">
      <c r="A342">
        <v>340</v>
      </c>
      <c r="B342" s="5" t="s">
        <v>706</v>
      </c>
      <c r="C342" t="s">
        <v>707</v>
      </c>
      <c r="D342" s="5" t="s">
        <v>230</v>
      </c>
      <c r="E342" t="s">
        <v>23</v>
      </c>
      <c r="F342" s="1">
        <v>144.16</v>
      </c>
      <c r="G342" s="6">
        <v>18.989999999999998</v>
      </c>
      <c r="H342" s="2">
        <v>171.54</v>
      </c>
      <c r="I342" s="1">
        <v>98.03</v>
      </c>
      <c r="J342" s="6">
        <v>18.989999999999998</v>
      </c>
      <c r="K342" s="2">
        <v>116.65</v>
      </c>
      <c r="L342" s="1">
        <v>136.94999999999999</v>
      </c>
      <c r="M342" s="6">
        <v>8.9700000000000006</v>
      </c>
      <c r="N342" s="2">
        <v>149.24</v>
      </c>
      <c r="O342" s="3" t="s">
        <v>24</v>
      </c>
      <c r="P342" s="4" t="s">
        <v>24</v>
      </c>
    </row>
    <row r="343" spans="1:16" x14ac:dyDescent="0.2">
      <c r="A343">
        <v>341</v>
      </c>
      <c r="B343" s="5" t="s">
        <v>708</v>
      </c>
      <c r="C343" t="s">
        <v>709</v>
      </c>
      <c r="D343" s="5" t="s">
        <v>230</v>
      </c>
      <c r="E343" t="s">
        <v>23</v>
      </c>
      <c r="F343" s="1">
        <v>201.4</v>
      </c>
      <c r="G343" s="6">
        <v>19</v>
      </c>
      <c r="H343" s="2">
        <v>239.67</v>
      </c>
      <c r="I343" s="1">
        <v>136.94999999999999</v>
      </c>
      <c r="J343" s="6">
        <v>19.010000000000002</v>
      </c>
      <c r="K343" s="2">
        <v>162.97999999999999</v>
      </c>
      <c r="L343" s="1">
        <v>191.33</v>
      </c>
      <c r="M343" s="6">
        <v>8.98</v>
      </c>
      <c r="N343" s="2">
        <v>208.51</v>
      </c>
      <c r="O343" s="3" t="s">
        <v>24</v>
      </c>
      <c r="P343" s="4" t="s">
        <v>24</v>
      </c>
    </row>
    <row r="344" spans="1:16" x14ac:dyDescent="0.2">
      <c r="A344">
        <v>342</v>
      </c>
      <c r="B344" s="5" t="s">
        <v>710</v>
      </c>
      <c r="C344" t="s">
        <v>711</v>
      </c>
      <c r="D344" s="5" t="s">
        <v>230</v>
      </c>
      <c r="E344" t="s">
        <v>23</v>
      </c>
      <c r="F344" s="1">
        <v>100.7</v>
      </c>
      <c r="G344" s="6">
        <v>18.989999999999998</v>
      </c>
      <c r="H344" s="2">
        <v>119.82</v>
      </c>
      <c r="I344" s="1">
        <v>68.48</v>
      </c>
      <c r="J344" s="6">
        <v>18.98</v>
      </c>
      <c r="K344" s="2">
        <v>81.48</v>
      </c>
      <c r="L344" s="1">
        <v>95.67</v>
      </c>
      <c r="M344" s="6">
        <v>8.9600000000000009</v>
      </c>
      <c r="N344" s="2">
        <v>104.24</v>
      </c>
      <c r="O344" s="3" t="s">
        <v>24</v>
      </c>
      <c r="P344" s="4" t="s">
        <v>24</v>
      </c>
    </row>
    <row r="345" spans="1:16" x14ac:dyDescent="0.2">
      <c r="A345">
        <v>343</v>
      </c>
      <c r="B345" s="5" t="s">
        <v>712</v>
      </c>
      <c r="C345" t="s">
        <v>713</v>
      </c>
      <c r="D345" s="5" t="s">
        <v>230</v>
      </c>
      <c r="E345" t="s">
        <v>23</v>
      </c>
      <c r="F345" s="1">
        <v>121.9</v>
      </c>
      <c r="G345" s="6">
        <v>19.010000000000002</v>
      </c>
      <c r="H345" s="2">
        <v>145.07</v>
      </c>
      <c r="I345" s="1">
        <v>82.89</v>
      </c>
      <c r="J345" s="6">
        <v>19.010000000000002</v>
      </c>
      <c r="K345" s="2">
        <v>98.65</v>
      </c>
      <c r="L345" s="1">
        <v>115.81</v>
      </c>
      <c r="M345" s="6">
        <v>8.98</v>
      </c>
      <c r="N345" s="2">
        <v>126.21</v>
      </c>
      <c r="O345" s="3" t="s">
        <v>24</v>
      </c>
      <c r="P345" s="4" t="s">
        <v>24</v>
      </c>
    </row>
    <row r="346" spans="1:16" x14ac:dyDescent="0.2">
      <c r="A346">
        <v>344</v>
      </c>
      <c r="B346" s="5" t="s">
        <v>714</v>
      </c>
      <c r="C346" t="s">
        <v>715</v>
      </c>
      <c r="D346" s="5" t="s">
        <v>230</v>
      </c>
      <c r="E346" t="s">
        <v>23</v>
      </c>
      <c r="F346" s="1">
        <v>133.56</v>
      </c>
      <c r="G346" s="6">
        <v>19</v>
      </c>
      <c r="H346" s="2">
        <v>158.93</v>
      </c>
      <c r="I346" s="1">
        <v>90.82</v>
      </c>
      <c r="J346" s="6">
        <v>18.989999999999998</v>
      </c>
      <c r="K346" s="2">
        <v>108.07</v>
      </c>
      <c r="L346" s="1">
        <v>126.88</v>
      </c>
      <c r="M346" s="6">
        <v>8.98</v>
      </c>
      <c r="N346" s="2">
        <v>138.27000000000001</v>
      </c>
      <c r="O346" s="3" t="s">
        <v>24</v>
      </c>
      <c r="P346" s="4" t="s">
        <v>24</v>
      </c>
    </row>
    <row r="347" spans="1:16" x14ac:dyDescent="0.2">
      <c r="A347">
        <v>345</v>
      </c>
      <c r="B347" s="5" t="s">
        <v>716</v>
      </c>
      <c r="C347" t="s">
        <v>717</v>
      </c>
      <c r="D347" s="5" t="s">
        <v>230</v>
      </c>
      <c r="E347" t="s">
        <v>23</v>
      </c>
      <c r="F347" s="1">
        <v>144.16</v>
      </c>
      <c r="G347" s="6">
        <v>18.989999999999998</v>
      </c>
      <c r="H347" s="2">
        <v>171.54</v>
      </c>
      <c r="I347" s="1">
        <v>98.03</v>
      </c>
      <c r="J347" s="6">
        <v>18.989999999999998</v>
      </c>
      <c r="K347" s="2">
        <v>116.65</v>
      </c>
      <c r="L347" s="1">
        <v>136.94999999999999</v>
      </c>
      <c r="M347" s="6">
        <v>8.9700000000000006</v>
      </c>
      <c r="N347" s="2">
        <v>149.24</v>
      </c>
      <c r="O347" s="3" t="s">
        <v>24</v>
      </c>
      <c r="P347" s="4" t="s">
        <v>24</v>
      </c>
    </row>
    <row r="348" spans="1:16" x14ac:dyDescent="0.2">
      <c r="A348">
        <v>346</v>
      </c>
      <c r="B348" s="5" t="s">
        <v>718</v>
      </c>
      <c r="C348" t="s">
        <v>719</v>
      </c>
      <c r="D348" s="5" t="s">
        <v>230</v>
      </c>
      <c r="E348" t="s">
        <v>23</v>
      </c>
      <c r="F348" s="1">
        <v>212</v>
      </c>
      <c r="G348" s="6">
        <v>19</v>
      </c>
      <c r="H348" s="2">
        <v>252.28</v>
      </c>
      <c r="I348" s="1">
        <v>144.16</v>
      </c>
      <c r="J348" s="6">
        <v>19</v>
      </c>
      <c r="K348" s="2">
        <v>171.55</v>
      </c>
      <c r="L348" s="1">
        <v>201.4</v>
      </c>
      <c r="M348" s="6">
        <v>8.98</v>
      </c>
      <c r="N348" s="2">
        <v>219.48</v>
      </c>
      <c r="O348" s="3" t="s">
        <v>24</v>
      </c>
      <c r="P348" s="4" t="s">
        <v>24</v>
      </c>
    </row>
    <row r="349" spans="1:16" x14ac:dyDescent="0.2">
      <c r="A349">
        <v>347</v>
      </c>
      <c r="B349" s="5" t="s">
        <v>720</v>
      </c>
      <c r="C349" t="s">
        <v>721</v>
      </c>
      <c r="D349" s="5" t="s">
        <v>230</v>
      </c>
      <c r="E349" t="s">
        <v>23</v>
      </c>
      <c r="F349" s="1">
        <v>567.1</v>
      </c>
      <c r="G349" s="6">
        <v>5</v>
      </c>
      <c r="H349" s="2">
        <v>595.45000000000005</v>
      </c>
      <c r="I349" s="1">
        <v>385.63</v>
      </c>
      <c r="J349" s="6">
        <v>5</v>
      </c>
      <c r="K349" s="2">
        <v>404.91</v>
      </c>
      <c r="L349" s="1">
        <v>482.04</v>
      </c>
      <c r="M349" s="6">
        <v>5</v>
      </c>
      <c r="N349" s="2">
        <v>506.13</v>
      </c>
      <c r="O349" s="3" t="s">
        <v>24</v>
      </c>
      <c r="P349" s="4" t="s">
        <v>24</v>
      </c>
    </row>
    <row r="350" spans="1:16" x14ac:dyDescent="0.2">
      <c r="A350">
        <v>348</v>
      </c>
      <c r="B350" s="5" t="s">
        <v>722</v>
      </c>
      <c r="C350" t="s">
        <v>723</v>
      </c>
      <c r="D350" s="5" t="s">
        <v>230</v>
      </c>
      <c r="E350" t="s">
        <v>23</v>
      </c>
      <c r="F350" s="1">
        <v>784.4</v>
      </c>
      <c r="G350" s="6">
        <v>19</v>
      </c>
      <c r="H350" s="2">
        <v>933.44</v>
      </c>
      <c r="I350" s="1">
        <v>533.39</v>
      </c>
      <c r="J350" s="6">
        <v>19</v>
      </c>
      <c r="K350" s="2">
        <v>634.74</v>
      </c>
      <c r="L350" s="1">
        <v>666.74</v>
      </c>
      <c r="M350" s="6">
        <v>19</v>
      </c>
      <c r="N350" s="2">
        <v>793.42</v>
      </c>
      <c r="O350" s="3" t="s">
        <v>24</v>
      </c>
      <c r="P350" s="4" t="s">
        <v>24</v>
      </c>
    </row>
    <row r="351" spans="1:16" x14ac:dyDescent="0.2">
      <c r="A351">
        <v>349</v>
      </c>
      <c r="B351" s="5" t="s">
        <v>724</v>
      </c>
      <c r="C351" t="s">
        <v>725</v>
      </c>
      <c r="D351" s="5" t="s">
        <v>230</v>
      </c>
      <c r="E351" t="s">
        <v>23</v>
      </c>
      <c r="F351" s="1">
        <v>1294.42</v>
      </c>
      <c r="G351" s="6">
        <v>6.97</v>
      </c>
      <c r="H351" s="2">
        <v>1384.62</v>
      </c>
      <c r="I351" s="1">
        <v>880.21</v>
      </c>
      <c r="J351" s="6">
        <v>6.97</v>
      </c>
      <c r="K351" s="2">
        <v>941.54</v>
      </c>
      <c r="L351" s="1">
        <v>1035.54</v>
      </c>
      <c r="M351" s="6">
        <v>6.97</v>
      </c>
      <c r="N351" s="2">
        <v>1107.7</v>
      </c>
      <c r="O351" s="3" t="s">
        <v>24</v>
      </c>
      <c r="P351" s="4" t="s">
        <v>24</v>
      </c>
    </row>
    <row r="352" spans="1:16" x14ac:dyDescent="0.2">
      <c r="A352">
        <v>350</v>
      </c>
      <c r="B352" s="5" t="s">
        <v>726</v>
      </c>
      <c r="C352" t="s">
        <v>727</v>
      </c>
      <c r="D352" s="5" t="s">
        <v>230</v>
      </c>
      <c r="E352" t="s">
        <v>23</v>
      </c>
      <c r="F352" s="1">
        <v>1386.15</v>
      </c>
      <c r="G352" s="6">
        <v>12.38</v>
      </c>
      <c r="H352" s="2">
        <v>1557.69</v>
      </c>
      <c r="I352" s="1">
        <v>942.58</v>
      </c>
      <c r="J352" s="6">
        <v>12.38</v>
      </c>
      <c r="K352" s="2">
        <v>1059.23</v>
      </c>
      <c r="L352" s="1">
        <v>1108.92</v>
      </c>
      <c r="M352" s="6">
        <v>12.38</v>
      </c>
      <c r="N352" s="2">
        <v>1246.1500000000001</v>
      </c>
      <c r="O352" s="3" t="s">
        <v>24</v>
      </c>
      <c r="P352" s="4" t="s">
        <v>24</v>
      </c>
    </row>
    <row r="353" spans="1:16" x14ac:dyDescent="0.2">
      <c r="A353">
        <v>351</v>
      </c>
      <c r="B353" s="5" t="s">
        <v>728</v>
      </c>
      <c r="C353" t="s">
        <v>729</v>
      </c>
      <c r="D353" s="5" t="s">
        <v>408</v>
      </c>
      <c r="E353" t="s">
        <v>23</v>
      </c>
      <c r="F353" s="1">
        <v>175.96</v>
      </c>
      <c r="G353" s="6">
        <v>20.22</v>
      </c>
      <c r="H353" s="2">
        <v>211.54</v>
      </c>
      <c r="I353" s="1">
        <v>119.65</v>
      </c>
      <c r="J353" s="6">
        <v>20.23</v>
      </c>
      <c r="K353" s="2">
        <v>143.85</v>
      </c>
      <c r="L353" s="1">
        <v>163.63999999999999</v>
      </c>
      <c r="M353" s="6">
        <v>20.22</v>
      </c>
      <c r="N353" s="2">
        <v>196.73</v>
      </c>
      <c r="O353" s="3" t="s">
        <v>24</v>
      </c>
      <c r="P353" s="4" t="s">
        <v>24</v>
      </c>
    </row>
    <row r="354" spans="1:16" x14ac:dyDescent="0.2">
      <c r="A354">
        <v>352</v>
      </c>
      <c r="B354" s="5" t="s">
        <v>730</v>
      </c>
      <c r="C354" t="s">
        <v>731</v>
      </c>
      <c r="D354" s="5" t="s">
        <v>408</v>
      </c>
      <c r="E354" t="s">
        <v>23</v>
      </c>
      <c r="F354" s="1">
        <v>94.34</v>
      </c>
      <c r="G354" s="6">
        <v>5</v>
      </c>
      <c r="H354" s="2">
        <v>99.06</v>
      </c>
      <c r="I354" s="1">
        <v>64.150000000000006</v>
      </c>
      <c r="J354" s="6">
        <v>5</v>
      </c>
      <c r="K354" s="2">
        <v>67.36</v>
      </c>
      <c r="L354" s="1">
        <v>89.62</v>
      </c>
      <c r="M354" s="6">
        <v>5.01</v>
      </c>
      <c r="N354" s="2">
        <v>94.11</v>
      </c>
      <c r="O354" s="3" t="s">
        <v>24</v>
      </c>
      <c r="P354" s="4" t="s">
        <v>24</v>
      </c>
    </row>
    <row r="355" spans="1:16" x14ac:dyDescent="0.2">
      <c r="A355">
        <v>353</v>
      </c>
      <c r="B355" s="5" t="s">
        <v>732</v>
      </c>
      <c r="C355" t="s">
        <v>733</v>
      </c>
      <c r="D355" s="5" t="s">
        <v>408</v>
      </c>
      <c r="E355" t="s">
        <v>23</v>
      </c>
      <c r="F355" s="1">
        <v>101.76</v>
      </c>
      <c r="G355" s="6">
        <v>5.01</v>
      </c>
      <c r="H355" s="2">
        <v>106.86</v>
      </c>
      <c r="I355" s="1">
        <v>69.2</v>
      </c>
      <c r="J355" s="6">
        <v>5</v>
      </c>
      <c r="K355" s="2">
        <v>72.66</v>
      </c>
      <c r="L355" s="1">
        <v>96.67</v>
      </c>
      <c r="M355" s="6">
        <v>5.0199999999999996</v>
      </c>
      <c r="N355" s="2">
        <v>101.52</v>
      </c>
      <c r="O355" s="3" t="s">
        <v>24</v>
      </c>
      <c r="P355" s="4" t="s">
        <v>24</v>
      </c>
    </row>
    <row r="356" spans="1:16" x14ac:dyDescent="0.2">
      <c r="A356">
        <v>354</v>
      </c>
      <c r="B356" s="5" t="s">
        <v>734</v>
      </c>
      <c r="C356" t="s">
        <v>735</v>
      </c>
      <c r="D356" s="5" t="s">
        <v>408</v>
      </c>
      <c r="E356" t="s">
        <v>23</v>
      </c>
      <c r="F356" s="1">
        <v>121.9</v>
      </c>
      <c r="G356" s="6">
        <v>5</v>
      </c>
      <c r="H356" s="2">
        <v>128</v>
      </c>
      <c r="I356" s="1">
        <v>82.89</v>
      </c>
      <c r="J356" s="6">
        <v>5.01</v>
      </c>
      <c r="K356" s="2">
        <v>87.04</v>
      </c>
      <c r="L356" s="1">
        <v>115.81</v>
      </c>
      <c r="M356" s="6">
        <v>5</v>
      </c>
      <c r="N356" s="2">
        <v>121.6</v>
      </c>
      <c r="O356" s="3" t="s">
        <v>24</v>
      </c>
      <c r="P356" s="4" t="s">
        <v>24</v>
      </c>
    </row>
    <row r="357" spans="1:16" x14ac:dyDescent="0.2">
      <c r="A357">
        <v>355</v>
      </c>
      <c r="B357" s="5" t="s">
        <v>736</v>
      </c>
      <c r="C357" t="s">
        <v>737</v>
      </c>
      <c r="D357" s="5" t="s">
        <v>408</v>
      </c>
      <c r="E357" t="s">
        <v>23</v>
      </c>
      <c r="F357" s="1">
        <v>100.7</v>
      </c>
      <c r="G357" s="6">
        <v>5</v>
      </c>
      <c r="H357" s="2">
        <v>105.73</v>
      </c>
      <c r="I357" s="1">
        <v>68.48</v>
      </c>
      <c r="J357" s="6">
        <v>4.99</v>
      </c>
      <c r="K357" s="2">
        <v>71.900000000000006</v>
      </c>
      <c r="L357" s="1">
        <v>95.67</v>
      </c>
      <c r="M357" s="6">
        <v>4.99</v>
      </c>
      <c r="N357" s="2">
        <v>100.44</v>
      </c>
      <c r="O357" s="3" t="s">
        <v>24</v>
      </c>
      <c r="P357" s="4" t="s">
        <v>24</v>
      </c>
    </row>
    <row r="358" spans="1:16" x14ac:dyDescent="0.2">
      <c r="A358">
        <v>356</v>
      </c>
      <c r="B358" s="5" t="s">
        <v>738</v>
      </c>
      <c r="C358" t="s">
        <v>739</v>
      </c>
      <c r="D358" s="5" t="s">
        <v>408</v>
      </c>
      <c r="E358" t="s">
        <v>23</v>
      </c>
      <c r="F358" s="1">
        <v>150.52000000000001</v>
      </c>
      <c r="G358" s="6">
        <v>5</v>
      </c>
      <c r="H358" s="2">
        <v>158.05000000000001</v>
      </c>
      <c r="I358" s="1">
        <v>102.35</v>
      </c>
      <c r="J358" s="6">
        <v>5</v>
      </c>
      <c r="K358" s="2">
        <v>107.47</v>
      </c>
      <c r="L358" s="1">
        <v>142.99</v>
      </c>
      <c r="M358" s="6">
        <v>5.01</v>
      </c>
      <c r="N358" s="2">
        <v>150.15</v>
      </c>
      <c r="O358" s="3" t="s">
        <v>24</v>
      </c>
      <c r="P358" s="4" t="s">
        <v>24</v>
      </c>
    </row>
    <row r="359" spans="1:16" x14ac:dyDescent="0.2">
      <c r="A359">
        <v>357</v>
      </c>
      <c r="B359" s="5" t="s">
        <v>740</v>
      </c>
      <c r="C359" t="s">
        <v>741</v>
      </c>
      <c r="D359" s="5" t="s">
        <v>408</v>
      </c>
      <c r="E359" t="s">
        <v>23</v>
      </c>
      <c r="F359" s="1">
        <v>124.02</v>
      </c>
      <c r="G359" s="6">
        <v>5</v>
      </c>
      <c r="H359" s="2">
        <v>130.22</v>
      </c>
      <c r="I359" s="1">
        <v>84.33</v>
      </c>
      <c r="J359" s="6">
        <v>5</v>
      </c>
      <c r="K359" s="2">
        <v>88.55</v>
      </c>
      <c r="L359" s="1">
        <v>117.82</v>
      </c>
      <c r="M359" s="6">
        <v>5</v>
      </c>
      <c r="N359" s="2">
        <v>123.71</v>
      </c>
      <c r="O359" s="3" t="s">
        <v>24</v>
      </c>
      <c r="P359" s="4" t="s">
        <v>24</v>
      </c>
    </row>
    <row r="360" spans="1:16" x14ac:dyDescent="0.2">
      <c r="A360">
        <v>358</v>
      </c>
      <c r="B360" s="5" t="s">
        <v>742</v>
      </c>
      <c r="C360" t="s">
        <v>743</v>
      </c>
      <c r="D360" s="5" t="s">
        <v>408</v>
      </c>
      <c r="E360" t="s">
        <v>23</v>
      </c>
      <c r="F360" s="1">
        <v>159</v>
      </c>
      <c r="G360" s="6">
        <v>5</v>
      </c>
      <c r="H360" s="2">
        <v>166.95</v>
      </c>
      <c r="I360" s="1">
        <v>108.12</v>
      </c>
      <c r="J360" s="6">
        <v>5</v>
      </c>
      <c r="K360" s="2">
        <v>113.53</v>
      </c>
      <c r="L360" s="1">
        <v>151.05000000000001</v>
      </c>
      <c r="M360" s="6">
        <v>5</v>
      </c>
      <c r="N360" s="2">
        <v>158.6</v>
      </c>
      <c r="O360" s="3" t="s">
        <v>24</v>
      </c>
      <c r="P360" s="4" t="s">
        <v>24</v>
      </c>
    </row>
    <row r="361" spans="1:16" x14ac:dyDescent="0.2">
      <c r="A361">
        <v>359</v>
      </c>
      <c r="B361" s="5" t="s">
        <v>744</v>
      </c>
      <c r="C361" t="s">
        <v>745</v>
      </c>
      <c r="D361" s="5" t="s">
        <v>408</v>
      </c>
      <c r="E361" t="s">
        <v>23</v>
      </c>
      <c r="F361" s="1">
        <v>103.88</v>
      </c>
      <c r="G361" s="6">
        <v>5.01</v>
      </c>
      <c r="H361" s="2">
        <v>109.08</v>
      </c>
      <c r="I361" s="1">
        <v>70.64</v>
      </c>
      <c r="J361" s="6">
        <v>5</v>
      </c>
      <c r="K361" s="2">
        <v>74.17</v>
      </c>
      <c r="L361" s="1">
        <v>98.69</v>
      </c>
      <c r="M361" s="6">
        <v>5.01</v>
      </c>
      <c r="N361" s="2">
        <v>103.63</v>
      </c>
      <c r="O361" s="3" t="s">
        <v>24</v>
      </c>
      <c r="P361" s="4" t="s">
        <v>24</v>
      </c>
    </row>
    <row r="362" spans="1:16" x14ac:dyDescent="0.2">
      <c r="A362">
        <v>360</v>
      </c>
      <c r="B362" s="5" t="s">
        <v>746</v>
      </c>
      <c r="C362" t="s">
        <v>747</v>
      </c>
      <c r="D362" s="5" t="s">
        <v>408</v>
      </c>
      <c r="E362" t="s">
        <v>23</v>
      </c>
      <c r="F362" s="1">
        <v>233.2</v>
      </c>
      <c r="G362" s="6">
        <v>5</v>
      </c>
      <c r="H362" s="2">
        <v>244.85</v>
      </c>
      <c r="I362" s="1">
        <v>158.58000000000001</v>
      </c>
      <c r="J362" s="6">
        <v>4.99</v>
      </c>
      <c r="K362" s="2">
        <v>166.5</v>
      </c>
      <c r="L362" s="1">
        <v>221.54</v>
      </c>
      <c r="M362" s="6">
        <v>5</v>
      </c>
      <c r="N362" s="2">
        <v>232.61</v>
      </c>
      <c r="O362" s="3" t="s">
        <v>24</v>
      </c>
      <c r="P362" s="4" t="s">
        <v>24</v>
      </c>
    </row>
    <row r="363" spans="1:16" x14ac:dyDescent="0.2">
      <c r="A363">
        <v>361</v>
      </c>
      <c r="B363" s="5" t="s">
        <v>748</v>
      </c>
      <c r="C363" t="s">
        <v>749</v>
      </c>
      <c r="D363" s="5" t="s">
        <v>408</v>
      </c>
      <c r="E363" t="s">
        <v>23</v>
      </c>
      <c r="F363" s="1">
        <v>154.76</v>
      </c>
      <c r="G363" s="6">
        <v>5.01</v>
      </c>
      <c r="H363" s="2">
        <v>162.51</v>
      </c>
      <c r="I363" s="1">
        <v>105.24</v>
      </c>
      <c r="J363" s="6">
        <v>5.01</v>
      </c>
      <c r="K363" s="2">
        <v>110.51</v>
      </c>
      <c r="L363" s="1">
        <v>147.02000000000001</v>
      </c>
      <c r="M363" s="6">
        <v>5.01</v>
      </c>
      <c r="N363" s="2">
        <v>154.38</v>
      </c>
      <c r="O363" s="3" t="s">
        <v>24</v>
      </c>
      <c r="P363" s="4" t="s">
        <v>24</v>
      </c>
    </row>
    <row r="364" spans="1:16" x14ac:dyDescent="0.2">
      <c r="A364">
        <v>362</v>
      </c>
      <c r="B364" s="5" t="s">
        <v>750</v>
      </c>
      <c r="C364" t="s">
        <v>751</v>
      </c>
      <c r="D364" s="5" t="s">
        <v>408</v>
      </c>
      <c r="E364" t="s">
        <v>23</v>
      </c>
      <c r="F364" s="1">
        <v>201.4</v>
      </c>
      <c r="G364" s="6">
        <v>5</v>
      </c>
      <c r="H364" s="2">
        <v>211.47</v>
      </c>
      <c r="I364" s="1">
        <v>136.94999999999999</v>
      </c>
      <c r="J364" s="6">
        <v>5</v>
      </c>
      <c r="K364" s="2">
        <v>143.80000000000001</v>
      </c>
      <c r="L364" s="1">
        <v>191.33</v>
      </c>
      <c r="M364" s="6">
        <v>5</v>
      </c>
      <c r="N364" s="2">
        <v>200.9</v>
      </c>
      <c r="O364" s="3" t="s">
        <v>24</v>
      </c>
      <c r="P364" s="4" t="s">
        <v>24</v>
      </c>
    </row>
    <row r="365" spans="1:16" x14ac:dyDescent="0.2">
      <c r="A365">
        <v>363</v>
      </c>
      <c r="B365" s="5" t="s">
        <v>752</v>
      </c>
      <c r="C365" t="s">
        <v>753</v>
      </c>
      <c r="D365" s="5" t="s">
        <v>408</v>
      </c>
      <c r="E365" t="s">
        <v>23</v>
      </c>
      <c r="F365" s="1">
        <v>381.6</v>
      </c>
      <c r="G365" s="6">
        <v>5</v>
      </c>
      <c r="H365" s="2">
        <v>400.68</v>
      </c>
      <c r="I365" s="1">
        <v>259.49</v>
      </c>
      <c r="J365" s="6">
        <v>5</v>
      </c>
      <c r="K365" s="2">
        <v>272.45999999999998</v>
      </c>
      <c r="L365" s="1">
        <v>362.52</v>
      </c>
      <c r="M365" s="6">
        <v>5</v>
      </c>
      <c r="N365" s="2">
        <v>380.65</v>
      </c>
      <c r="O365" s="3" t="s">
        <v>24</v>
      </c>
      <c r="P365" s="4" t="s">
        <v>24</v>
      </c>
    </row>
    <row r="366" spans="1:16" x14ac:dyDescent="0.2">
      <c r="A366">
        <v>364</v>
      </c>
      <c r="B366" s="5" t="s">
        <v>754</v>
      </c>
      <c r="C366" t="s">
        <v>755</v>
      </c>
      <c r="D366" s="5" t="s">
        <v>408</v>
      </c>
      <c r="E366" t="s">
        <v>23</v>
      </c>
      <c r="F366" s="1">
        <v>519.4</v>
      </c>
      <c r="G366" s="6">
        <v>5</v>
      </c>
      <c r="H366" s="2">
        <v>545.37</v>
      </c>
      <c r="I366" s="1">
        <v>353.19</v>
      </c>
      <c r="J366" s="6">
        <v>5</v>
      </c>
      <c r="K366" s="2">
        <v>370.85</v>
      </c>
      <c r="L366" s="1">
        <v>467.46</v>
      </c>
      <c r="M366" s="6">
        <v>5</v>
      </c>
      <c r="N366" s="2">
        <v>490.83</v>
      </c>
      <c r="O366" s="3" t="s">
        <v>24</v>
      </c>
      <c r="P366" s="4" t="s">
        <v>24</v>
      </c>
    </row>
    <row r="367" spans="1:16" x14ac:dyDescent="0.2">
      <c r="A367">
        <v>365</v>
      </c>
      <c r="B367" s="5" t="s">
        <v>756</v>
      </c>
      <c r="C367" t="s">
        <v>757</v>
      </c>
      <c r="D367" s="5" t="s">
        <v>408</v>
      </c>
      <c r="E367" t="s">
        <v>23</v>
      </c>
      <c r="F367" s="1">
        <v>243.8</v>
      </c>
      <c r="G367" s="6">
        <v>5</v>
      </c>
      <c r="H367" s="2">
        <v>256</v>
      </c>
      <c r="I367" s="1">
        <v>165.78</v>
      </c>
      <c r="J367" s="6">
        <v>5.01</v>
      </c>
      <c r="K367" s="2">
        <v>174.08</v>
      </c>
      <c r="L367" s="1">
        <v>231.61</v>
      </c>
      <c r="M367" s="6">
        <v>5</v>
      </c>
      <c r="N367" s="2">
        <v>243.2</v>
      </c>
      <c r="O367" s="3" t="s">
        <v>24</v>
      </c>
      <c r="P367" s="4" t="s">
        <v>24</v>
      </c>
    </row>
    <row r="368" spans="1:16" x14ac:dyDescent="0.2">
      <c r="A368">
        <v>366</v>
      </c>
      <c r="B368" s="5" t="s">
        <v>758</v>
      </c>
      <c r="C368" t="s">
        <v>759</v>
      </c>
      <c r="D368" s="5" t="s">
        <v>408</v>
      </c>
      <c r="E368" t="s">
        <v>23</v>
      </c>
      <c r="F368" s="1">
        <v>307.39999999999998</v>
      </c>
      <c r="G368" s="6">
        <v>9.48</v>
      </c>
      <c r="H368" s="2">
        <v>336.54</v>
      </c>
      <c r="I368" s="1">
        <v>209.03</v>
      </c>
      <c r="J368" s="6">
        <v>9.48</v>
      </c>
      <c r="K368" s="2">
        <v>228.85</v>
      </c>
      <c r="L368" s="1">
        <v>292.02999999999997</v>
      </c>
      <c r="M368" s="6">
        <v>9.48</v>
      </c>
      <c r="N368" s="2">
        <v>319.70999999999998</v>
      </c>
      <c r="O368" s="3" t="s">
        <v>24</v>
      </c>
      <c r="P368" s="4" t="s">
        <v>24</v>
      </c>
    </row>
    <row r="369" spans="1:16" x14ac:dyDescent="0.2">
      <c r="A369">
        <v>367</v>
      </c>
      <c r="B369" s="5" t="s">
        <v>760</v>
      </c>
      <c r="C369" t="s">
        <v>761</v>
      </c>
      <c r="D369" s="5" t="s">
        <v>408</v>
      </c>
      <c r="E369" t="s">
        <v>23</v>
      </c>
      <c r="F369" s="1">
        <v>689</v>
      </c>
      <c r="G369" s="6">
        <v>10</v>
      </c>
      <c r="H369" s="2">
        <v>757.9</v>
      </c>
      <c r="I369" s="1">
        <v>468.52</v>
      </c>
      <c r="J369" s="6">
        <v>10</v>
      </c>
      <c r="K369" s="2">
        <v>515.37</v>
      </c>
      <c r="L369" s="1">
        <v>620.1</v>
      </c>
      <c r="M369" s="6">
        <v>10</v>
      </c>
      <c r="N369" s="2">
        <v>682.11</v>
      </c>
      <c r="O369" s="3" t="s">
        <v>24</v>
      </c>
      <c r="P369" s="4" t="s">
        <v>24</v>
      </c>
    </row>
    <row r="370" spans="1:16" x14ac:dyDescent="0.2">
      <c r="A370">
        <v>368</v>
      </c>
      <c r="B370" s="5" t="s">
        <v>762</v>
      </c>
      <c r="C370" t="s">
        <v>763</v>
      </c>
      <c r="D370" s="5" t="s">
        <v>230</v>
      </c>
      <c r="E370" t="s">
        <v>23</v>
      </c>
      <c r="F370" s="1">
        <v>377.31</v>
      </c>
      <c r="G370" s="6">
        <v>5</v>
      </c>
      <c r="H370" s="2">
        <v>396.17</v>
      </c>
      <c r="I370" s="1">
        <v>256.57</v>
      </c>
      <c r="J370" s="6">
        <v>5</v>
      </c>
      <c r="K370" s="2">
        <v>269.39999999999998</v>
      </c>
      <c r="L370" s="1">
        <v>320.70999999999998</v>
      </c>
      <c r="M370" s="6">
        <v>5</v>
      </c>
      <c r="N370" s="2">
        <v>336.74</v>
      </c>
      <c r="O370" s="3" t="s">
        <v>24</v>
      </c>
      <c r="P370" s="4" t="s">
        <v>24</v>
      </c>
    </row>
    <row r="371" spans="1:16" x14ac:dyDescent="0.2">
      <c r="A371">
        <v>369</v>
      </c>
      <c r="B371" s="5" t="s">
        <v>764</v>
      </c>
      <c r="C371" t="s">
        <v>765</v>
      </c>
      <c r="D371" s="5" t="s">
        <v>230</v>
      </c>
      <c r="E371" t="s">
        <v>23</v>
      </c>
      <c r="F371" s="1">
        <v>388.09</v>
      </c>
      <c r="G371" s="6">
        <v>5</v>
      </c>
      <c r="H371" s="2">
        <v>407.5</v>
      </c>
      <c r="I371" s="1">
        <v>263.89999999999998</v>
      </c>
      <c r="J371" s="6">
        <v>5</v>
      </c>
      <c r="K371" s="2">
        <v>277.10000000000002</v>
      </c>
      <c r="L371" s="1">
        <v>329.88</v>
      </c>
      <c r="M371" s="6">
        <v>5</v>
      </c>
      <c r="N371" s="2">
        <v>346.38</v>
      </c>
      <c r="O371" s="3" t="s">
        <v>24</v>
      </c>
      <c r="P371" s="4" t="s">
        <v>24</v>
      </c>
    </row>
    <row r="372" spans="1:16" x14ac:dyDescent="0.2">
      <c r="A372">
        <v>370</v>
      </c>
      <c r="B372" s="5" t="s">
        <v>766</v>
      </c>
      <c r="C372" t="s">
        <v>767</v>
      </c>
      <c r="D372" s="5" t="s">
        <v>230</v>
      </c>
      <c r="E372" t="s">
        <v>23</v>
      </c>
      <c r="F372" s="1">
        <v>398.87</v>
      </c>
      <c r="G372" s="6">
        <v>5</v>
      </c>
      <c r="H372" s="2">
        <v>418.81</v>
      </c>
      <c r="I372" s="1">
        <v>271.23</v>
      </c>
      <c r="J372" s="6">
        <v>5</v>
      </c>
      <c r="K372" s="2">
        <v>284.79000000000002</v>
      </c>
      <c r="L372" s="1">
        <v>339.04</v>
      </c>
      <c r="M372" s="6">
        <v>5</v>
      </c>
      <c r="N372" s="2">
        <v>355.99</v>
      </c>
      <c r="O372" s="3" t="s">
        <v>24</v>
      </c>
      <c r="P372" s="4" t="s">
        <v>24</v>
      </c>
    </row>
    <row r="373" spans="1:16" x14ac:dyDescent="0.2">
      <c r="A373">
        <v>371</v>
      </c>
      <c r="B373" s="5" t="s">
        <v>768</v>
      </c>
      <c r="C373" t="s">
        <v>769</v>
      </c>
      <c r="D373" s="5" t="s">
        <v>230</v>
      </c>
      <c r="E373" t="s">
        <v>23</v>
      </c>
      <c r="F373" s="1">
        <v>409.65</v>
      </c>
      <c r="G373" s="6">
        <v>5</v>
      </c>
      <c r="H373" s="2">
        <v>430.14</v>
      </c>
      <c r="I373" s="1">
        <v>278.56</v>
      </c>
      <c r="J373" s="6">
        <v>5</v>
      </c>
      <c r="K373" s="2">
        <v>292.5</v>
      </c>
      <c r="L373" s="1">
        <v>348.2</v>
      </c>
      <c r="M373" s="6">
        <v>5</v>
      </c>
      <c r="N373" s="2">
        <v>365.62</v>
      </c>
      <c r="O373" s="3" t="s">
        <v>24</v>
      </c>
      <c r="P373" s="4" t="s">
        <v>24</v>
      </c>
    </row>
    <row r="374" spans="1:16" x14ac:dyDescent="0.2">
      <c r="A374">
        <v>372</v>
      </c>
      <c r="B374" s="5" t="s">
        <v>770</v>
      </c>
      <c r="C374" t="s">
        <v>771</v>
      </c>
      <c r="D374" s="5" t="s">
        <v>230</v>
      </c>
      <c r="E374" t="s">
        <v>23</v>
      </c>
      <c r="F374" s="1">
        <v>431.21</v>
      </c>
      <c r="G374" s="6">
        <v>5</v>
      </c>
      <c r="H374" s="2">
        <v>452.77</v>
      </c>
      <c r="I374" s="1">
        <v>293.22000000000003</v>
      </c>
      <c r="J374" s="6">
        <v>5</v>
      </c>
      <c r="K374" s="2">
        <v>307.88</v>
      </c>
      <c r="L374" s="1">
        <v>366.53</v>
      </c>
      <c r="M374" s="6">
        <v>5</v>
      </c>
      <c r="N374" s="2">
        <v>384.85</v>
      </c>
      <c r="O374" s="3" t="s">
        <v>24</v>
      </c>
      <c r="P374" s="4" t="s">
        <v>24</v>
      </c>
    </row>
    <row r="375" spans="1:16" x14ac:dyDescent="0.2">
      <c r="A375">
        <v>373</v>
      </c>
      <c r="B375" s="5" t="s">
        <v>772</v>
      </c>
      <c r="C375" t="s">
        <v>773</v>
      </c>
      <c r="D375" s="5" t="s">
        <v>230</v>
      </c>
      <c r="E375" t="s">
        <v>23</v>
      </c>
      <c r="F375" s="1">
        <v>506.67</v>
      </c>
      <c r="G375" s="6">
        <v>5</v>
      </c>
      <c r="H375" s="2">
        <v>532.01</v>
      </c>
      <c r="I375" s="1">
        <v>344.54</v>
      </c>
      <c r="J375" s="6">
        <v>5</v>
      </c>
      <c r="K375" s="2">
        <v>361.77</v>
      </c>
      <c r="L375" s="1">
        <v>430.67</v>
      </c>
      <c r="M375" s="6">
        <v>5</v>
      </c>
      <c r="N375" s="2">
        <v>452.21</v>
      </c>
      <c r="O375" s="3" t="s">
        <v>24</v>
      </c>
      <c r="P375" s="4" t="s">
        <v>24</v>
      </c>
    </row>
    <row r="376" spans="1:16" x14ac:dyDescent="0.2">
      <c r="A376">
        <v>374</v>
      </c>
      <c r="B376" s="5" t="s">
        <v>774</v>
      </c>
      <c r="C376" t="s">
        <v>775</v>
      </c>
      <c r="D376" s="5" t="s">
        <v>776</v>
      </c>
      <c r="E376" t="s">
        <v>23</v>
      </c>
      <c r="F376" s="1">
        <v>3323.18</v>
      </c>
      <c r="G376" s="6">
        <v>15</v>
      </c>
      <c r="H376" s="2">
        <v>3821.65</v>
      </c>
      <c r="I376" s="1">
        <v>2259.7600000000002</v>
      </c>
      <c r="J376" s="6">
        <v>15</v>
      </c>
      <c r="K376" s="2">
        <v>2598.7199999999998</v>
      </c>
      <c r="L376" s="1">
        <v>2891.17</v>
      </c>
      <c r="M376" s="6">
        <v>15</v>
      </c>
      <c r="N376" s="2">
        <v>3324.84</v>
      </c>
      <c r="O376" s="3" t="s">
        <v>24</v>
      </c>
      <c r="P376" s="4" t="s">
        <v>24</v>
      </c>
    </row>
    <row r="377" spans="1:16" x14ac:dyDescent="0.2">
      <c r="A377">
        <v>375</v>
      </c>
      <c r="B377" s="5" t="s">
        <v>777</v>
      </c>
      <c r="C377" t="s">
        <v>778</v>
      </c>
      <c r="D377" s="5" t="s">
        <v>230</v>
      </c>
      <c r="E377" t="s">
        <v>23</v>
      </c>
      <c r="F377" s="1">
        <v>142.12</v>
      </c>
      <c r="G377" s="6">
        <v>19</v>
      </c>
      <c r="H377" s="2">
        <v>169.12</v>
      </c>
      <c r="I377" s="1">
        <v>96.64</v>
      </c>
      <c r="J377" s="6">
        <v>19</v>
      </c>
      <c r="K377" s="2">
        <v>115</v>
      </c>
      <c r="L377" s="1">
        <v>142.12</v>
      </c>
      <c r="M377" s="6">
        <v>19</v>
      </c>
      <c r="N377" s="2">
        <v>169.12</v>
      </c>
      <c r="O377" s="3" t="s">
        <v>24</v>
      </c>
      <c r="P377" s="4" t="s">
        <v>24</v>
      </c>
    </row>
    <row r="378" spans="1:16" x14ac:dyDescent="0.2">
      <c r="A378">
        <v>376</v>
      </c>
      <c r="B378" s="5" t="s">
        <v>779</v>
      </c>
      <c r="C378" t="s">
        <v>780</v>
      </c>
      <c r="D378" s="5" t="s">
        <v>230</v>
      </c>
      <c r="E378" t="s">
        <v>23</v>
      </c>
      <c r="F378" s="1">
        <v>159</v>
      </c>
      <c r="G378" s="6">
        <v>19</v>
      </c>
      <c r="H378" s="2">
        <v>189.21</v>
      </c>
      <c r="I378" s="1">
        <v>108.12</v>
      </c>
      <c r="J378" s="6">
        <v>19</v>
      </c>
      <c r="K378" s="2">
        <v>128.66</v>
      </c>
      <c r="L378" s="1">
        <v>159</v>
      </c>
      <c r="M378" s="6">
        <v>19</v>
      </c>
      <c r="N378" s="2">
        <v>189.21</v>
      </c>
      <c r="O378" s="3" t="s">
        <v>24</v>
      </c>
      <c r="P378" s="4" t="s">
        <v>24</v>
      </c>
    </row>
    <row r="379" spans="1:16" x14ac:dyDescent="0.2">
      <c r="A379">
        <v>377</v>
      </c>
      <c r="B379" s="5" t="s">
        <v>781</v>
      </c>
      <c r="C379" t="s">
        <v>782</v>
      </c>
      <c r="D379" s="5" t="s">
        <v>230</v>
      </c>
      <c r="E379" t="s">
        <v>23</v>
      </c>
      <c r="F379" s="1">
        <v>173.27</v>
      </c>
      <c r="G379" s="6">
        <v>19</v>
      </c>
      <c r="H379" s="2">
        <v>206.19</v>
      </c>
      <c r="I379" s="1">
        <v>117.82</v>
      </c>
      <c r="J379" s="6">
        <v>19</v>
      </c>
      <c r="K379" s="2">
        <v>140.21</v>
      </c>
      <c r="L379" s="1">
        <v>173.27</v>
      </c>
      <c r="M379" s="6">
        <v>19</v>
      </c>
      <c r="N379" s="2">
        <v>206.19</v>
      </c>
      <c r="O379" s="3" t="s">
        <v>24</v>
      </c>
      <c r="P379" s="4" t="s">
        <v>24</v>
      </c>
    </row>
    <row r="380" spans="1:16" x14ac:dyDescent="0.2">
      <c r="A380">
        <v>378</v>
      </c>
      <c r="B380" s="5" t="s">
        <v>783</v>
      </c>
      <c r="C380" t="s">
        <v>784</v>
      </c>
      <c r="D380" s="5" t="s">
        <v>230</v>
      </c>
      <c r="E380" t="s">
        <v>23</v>
      </c>
      <c r="F380" s="1">
        <v>224.46</v>
      </c>
      <c r="G380" s="6">
        <v>19</v>
      </c>
      <c r="H380" s="2">
        <v>267.11</v>
      </c>
      <c r="I380" s="1">
        <v>152.63</v>
      </c>
      <c r="J380" s="6">
        <v>19</v>
      </c>
      <c r="K380" s="2">
        <v>181.63</v>
      </c>
      <c r="L380" s="1">
        <v>224.46</v>
      </c>
      <c r="M380" s="6">
        <v>19</v>
      </c>
      <c r="N380" s="2">
        <v>267.11</v>
      </c>
      <c r="O380" s="3" t="s">
        <v>24</v>
      </c>
      <c r="P380" s="4" t="s">
        <v>24</v>
      </c>
    </row>
    <row r="381" spans="1:16" x14ac:dyDescent="0.2">
      <c r="A381">
        <v>379</v>
      </c>
      <c r="B381" s="5" t="s">
        <v>785</v>
      </c>
      <c r="C381" t="s">
        <v>786</v>
      </c>
      <c r="D381" s="5" t="s">
        <v>230</v>
      </c>
      <c r="E381" t="s">
        <v>23</v>
      </c>
      <c r="F381" s="1">
        <v>277.76</v>
      </c>
      <c r="G381" s="6">
        <v>19.010000000000002</v>
      </c>
      <c r="H381" s="2">
        <v>330.55</v>
      </c>
      <c r="I381" s="1">
        <v>188.88</v>
      </c>
      <c r="J381" s="6">
        <v>19</v>
      </c>
      <c r="K381" s="2">
        <v>224.77</v>
      </c>
      <c r="L381" s="1">
        <v>277.76</v>
      </c>
      <c r="M381" s="6">
        <v>19.010000000000002</v>
      </c>
      <c r="N381" s="2">
        <v>330.55</v>
      </c>
      <c r="O381" s="3" t="s">
        <v>24</v>
      </c>
      <c r="P381" s="4" t="s">
        <v>24</v>
      </c>
    </row>
    <row r="382" spans="1:16" x14ac:dyDescent="0.2">
      <c r="A382">
        <v>380</v>
      </c>
      <c r="B382" s="5" t="s">
        <v>787</v>
      </c>
      <c r="C382" t="s">
        <v>788</v>
      </c>
      <c r="D382" s="5" t="s">
        <v>230</v>
      </c>
      <c r="E382" t="s">
        <v>23</v>
      </c>
      <c r="F382" s="1">
        <v>295.58</v>
      </c>
      <c r="G382" s="6">
        <v>19</v>
      </c>
      <c r="H382" s="2">
        <v>351.74</v>
      </c>
      <c r="I382" s="1">
        <v>200.99</v>
      </c>
      <c r="J382" s="6">
        <v>19</v>
      </c>
      <c r="K382" s="2">
        <v>239.18</v>
      </c>
      <c r="L382" s="1">
        <v>295.58</v>
      </c>
      <c r="M382" s="6">
        <v>19</v>
      </c>
      <c r="N382" s="2">
        <v>351.74</v>
      </c>
      <c r="O382" s="3" t="s">
        <v>24</v>
      </c>
      <c r="P382" s="4" t="s">
        <v>24</v>
      </c>
    </row>
    <row r="383" spans="1:16" x14ac:dyDescent="0.2">
      <c r="A383">
        <v>381</v>
      </c>
      <c r="B383" s="5" t="s">
        <v>789</v>
      </c>
      <c r="C383" t="s">
        <v>790</v>
      </c>
      <c r="D383" s="5" t="s">
        <v>230</v>
      </c>
      <c r="E383" t="s">
        <v>23</v>
      </c>
      <c r="F383" s="1">
        <v>199.28</v>
      </c>
      <c r="G383" s="6">
        <v>19</v>
      </c>
      <c r="H383" s="2">
        <v>237.15</v>
      </c>
      <c r="I383" s="1">
        <v>135.51</v>
      </c>
      <c r="J383" s="6">
        <v>19</v>
      </c>
      <c r="K383" s="2">
        <v>161.26</v>
      </c>
      <c r="L383" s="1">
        <v>169.39</v>
      </c>
      <c r="M383" s="6">
        <v>19</v>
      </c>
      <c r="N383" s="2">
        <v>201.58</v>
      </c>
      <c r="O383" s="3" t="s">
        <v>24</v>
      </c>
      <c r="P383" s="4" t="s">
        <v>24</v>
      </c>
    </row>
    <row r="384" spans="1:16" x14ac:dyDescent="0.2">
      <c r="A384">
        <v>382</v>
      </c>
      <c r="B384" s="5" t="s">
        <v>791</v>
      </c>
      <c r="C384" t="s">
        <v>792</v>
      </c>
      <c r="D384" s="5" t="s">
        <v>230</v>
      </c>
      <c r="E384" t="s">
        <v>23</v>
      </c>
      <c r="F384" s="1">
        <v>208.82</v>
      </c>
      <c r="G384" s="6">
        <v>19</v>
      </c>
      <c r="H384" s="2">
        <v>248.5</v>
      </c>
      <c r="I384" s="1">
        <v>142</v>
      </c>
      <c r="J384" s="6">
        <v>19</v>
      </c>
      <c r="K384" s="2">
        <v>168.98</v>
      </c>
      <c r="L384" s="1">
        <v>177.5</v>
      </c>
      <c r="M384" s="6">
        <v>19</v>
      </c>
      <c r="N384" s="2">
        <v>211.23</v>
      </c>
      <c r="O384" s="3" t="s">
        <v>24</v>
      </c>
      <c r="P384" s="4" t="s">
        <v>24</v>
      </c>
    </row>
    <row r="385" spans="1:16" x14ac:dyDescent="0.2">
      <c r="A385">
        <v>383</v>
      </c>
      <c r="B385" s="5" t="s">
        <v>793</v>
      </c>
      <c r="C385" t="s">
        <v>794</v>
      </c>
      <c r="D385" s="5" t="s">
        <v>230</v>
      </c>
      <c r="E385" t="s">
        <v>23</v>
      </c>
      <c r="F385" s="1">
        <v>225.78</v>
      </c>
      <c r="G385" s="6">
        <v>19.010000000000002</v>
      </c>
      <c r="H385" s="2">
        <v>268.69</v>
      </c>
      <c r="I385" s="1">
        <v>153.53</v>
      </c>
      <c r="J385" s="6">
        <v>19.010000000000002</v>
      </c>
      <c r="K385" s="2">
        <v>182.71</v>
      </c>
      <c r="L385" s="1">
        <v>191.91</v>
      </c>
      <c r="M385" s="6">
        <v>19.010000000000002</v>
      </c>
      <c r="N385" s="2">
        <v>228.39</v>
      </c>
      <c r="O385" s="3" t="s">
        <v>24</v>
      </c>
      <c r="P385" s="4" t="s">
        <v>24</v>
      </c>
    </row>
    <row r="386" spans="1:16" x14ac:dyDescent="0.2">
      <c r="A386">
        <v>384</v>
      </c>
      <c r="B386" s="5" t="s">
        <v>795</v>
      </c>
      <c r="C386" t="s">
        <v>796</v>
      </c>
      <c r="D386" s="5" t="s">
        <v>230</v>
      </c>
      <c r="E386" t="s">
        <v>23</v>
      </c>
      <c r="F386" s="1">
        <v>275.60000000000002</v>
      </c>
      <c r="G386" s="6">
        <v>19</v>
      </c>
      <c r="H386" s="2">
        <v>327.96</v>
      </c>
      <c r="I386" s="1">
        <v>187.41</v>
      </c>
      <c r="J386" s="6">
        <v>19</v>
      </c>
      <c r="K386" s="2">
        <v>223.01</v>
      </c>
      <c r="L386" s="1">
        <v>234.26</v>
      </c>
      <c r="M386" s="6">
        <v>19</v>
      </c>
      <c r="N386" s="2">
        <v>278.77</v>
      </c>
      <c r="O386" s="3" t="s">
        <v>24</v>
      </c>
      <c r="P386" s="4" t="s">
        <v>24</v>
      </c>
    </row>
    <row r="387" spans="1:16" x14ac:dyDescent="0.2">
      <c r="A387">
        <v>385</v>
      </c>
      <c r="B387" s="5" t="s">
        <v>797</v>
      </c>
      <c r="C387" t="s">
        <v>798</v>
      </c>
      <c r="D387" s="5" t="s">
        <v>230</v>
      </c>
      <c r="E387" t="s">
        <v>23</v>
      </c>
      <c r="F387" s="1">
        <v>349.8</v>
      </c>
      <c r="G387" s="6">
        <v>19</v>
      </c>
      <c r="H387" s="2">
        <v>416.27</v>
      </c>
      <c r="I387" s="1">
        <v>237.86</v>
      </c>
      <c r="J387" s="6">
        <v>19</v>
      </c>
      <c r="K387" s="2">
        <v>283.06</v>
      </c>
      <c r="L387" s="1">
        <v>297.33</v>
      </c>
      <c r="M387" s="6">
        <v>19</v>
      </c>
      <c r="N387" s="2">
        <v>353.83</v>
      </c>
      <c r="O387" s="3" t="s">
        <v>24</v>
      </c>
      <c r="P387" s="4" t="s">
        <v>24</v>
      </c>
    </row>
    <row r="388" spans="1:16" x14ac:dyDescent="0.2">
      <c r="A388">
        <v>386</v>
      </c>
      <c r="B388" s="5" t="s">
        <v>799</v>
      </c>
      <c r="C388" t="s">
        <v>800</v>
      </c>
      <c r="D388" s="5" t="s">
        <v>230</v>
      </c>
      <c r="E388" t="s">
        <v>23</v>
      </c>
      <c r="F388" s="1">
        <v>378.42</v>
      </c>
      <c r="G388" s="6">
        <v>19</v>
      </c>
      <c r="H388" s="2">
        <v>450.32</v>
      </c>
      <c r="I388" s="1">
        <v>257.33</v>
      </c>
      <c r="J388" s="6">
        <v>19</v>
      </c>
      <c r="K388" s="2">
        <v>306.22000000000003</v>
      </c>
      <c r="L388" s="1">
        <v>321.66000000000003</v>
      </c>
      <c r="M388" s="6">
        <v>19</v>
      </c>
      <c r="N388" s="2">
        <v>382.77</v>
      </c>
      <c r="O388" s="3" t="s">
        <v>24</v>
      </c>
      <c r="P388" s="4" t="s">
        <v>24</v>
      </c>
    </row>
    <row r="389" spans="1:16" x14ac:dyDescent="0.2">
      <c r="A389">
        <v>387</v>
      </c>
      <c r="B389" s="5" t="s">
        <v>801</v>
      </c>
      <c r="C389" t="s">
        <v>802</v>
      </c>
      <c r="D389" s="5" t="s">
        <v>230</v>
      </c>
      <c r="E389" t="s">
        <v>23</v>
      </c>
      <c r="F389" s="1">
        <v>461.1</v>
      </c>
      <c r="G389" s="6">
        <v>19</v>
      </c>
      <c r="H389" s="2">
        <v>548.70000000000005</v>
      </c>
      <c r="I389" s="1">
        <v>313.55</v>
      </c>
      <c r="J389" s="6">
        <v>19</v>
      </c>
      <c r="K389" s="2">
        <v>373.12</v>
      </c>
      <c r="L389" s="1">
        <v>391.94</v>
      </c>
      <c r="M389" s="6">
        <v>19</v>
      </c>
      <c r="N389" s="2">
        <v>466.4</v>
      </c>
      <c r="O389" s="3" t="s">
        <v>24</v>
      </c>
      <c r="P389" s="4" t="s">
        <v>24</v>
      </c>
    </row>
    <row r="390" spans="1:16" x14ac:dyDescent="0.2">
      <c r="A390">
        <v>388</v>
      </c>
      <c r="B390" s="5" t="s">
        <v>803</v>
      </c>
      <c r="C390" t="s">
        <v>804</v>
      </c>
      <c r="D390" s="5" t="s">
        <v>776</v>
      </c>
      <c r="E390" t="s">
        <v>23</v>
      </c>
      <c r="F390" s="1">
        <v>1521.3</v>
      </c>
      <c r="G390" s="6">
        <v>20</v>
      </c>
      <c r="H390" s="2">
        <v>1825.57</v>
      </c>
      <c r="I390" s="1">
        <v>1034.48</v>
      </c>
      <c r="J390" s="6">
        <v>20</v>
      </c>
      <c r="K390" s="2">
        <v>1241.3900000000001</v>
      </c>
      <c r="L390" s="1">
        <v>1369.17</v>
      </c>
      <c r="M390" s="6">
        <v>20</v>
      </c>
      <c r="N390" s="2">
        <v>1643.01</v>
      </c>
      <c r="O390" s="3" t="s">
        <v>24</v>
      </c>
      <c r="P390" s="4" t="s">
        <v>24</v>
      </c>
    </row>
    <row r="391" spans="1:16" x14ac:dyDescent="0.2">
      <c r="A391">
        <v>389</v>
      </c>
      <c r="B391" s="5" t="s">
        <v>805</v>
      </c>
      <c r="C391" t="s">
        <v>806</v>
      </c>
      <c r="D391" s="5" t="s">
        <v>230</v>
      </c>
      <c r="E391" t="s">
        <v>23</v>
      </c>
      <c r="F391" s="1">
        <v>750.15</v>
      </c>
      <c r="G391" s="6">
        <v>15</v>
      </c>
      <c r="H391" s="2">
        <v>862.68</v>
      </c>
      <c r="I391" s="1">
        <v>510.1</v>
      </c>
      <c r="J391" s="6">
        <v>15</v>
      </c>
      <c r="K391" s="2">
        <v>586.62</v>
      </c>
      <c r="L391" s="1">
        <v>600.12</v>
      </c>
      <c r="M391" s="6">
        <v>15</v>
      </c>
      <c r="N391" s="2">
        <v>690.14</v>
      </c>
      <c r="O391" s="3" t="s">
        <v>24</v>
      </c>
      <c r="P391" s="4" t="s">
        <v>24</v>
      </c>
    </row>
    <row r="392" spans="1:16" x14ac:dyDescent="0.2">
      <c r="A392">
        <v>390</v>
      </c>
      <c r="B392" s="5" t="s">
        <v>807</v>
      </c>
      <c r="C392" t="s">
        <v>808</v>
      </c>
      <c r="D392" s="5" t="s">
        <v>230</v>
      </c>
      <c r="E392" t="s">
        <v>23</v>
      </c>
      <c r="F392" s="1">
        <v>63.6</v>
      </c>
      <c r="G392" s="6">
        <v>20</v>
      </c>
      <c r="H392" s="2">
        <v>76.319999999999993</v>
      </c>
      <c r="I392" s="1">
        <v>43.25</v>
      </c>
      <c r="J392" s="6">
        <v>20</v>
      </c>
      <c r="K392" s="2">
        <v>51.9</v>
      </c>
      <c r="L392" s="1">
        <v>63.6</v>
      </c>
      <c r="M392" s="6">
        <v>20</v>
      </c>
      <c r="N392" s="2">
        <v>76.319999999999993</v>
      </c>
      <c r="O392" s="3" t="s">
        <v>24</v>
      </c>
      <c r="P392" s="4" t="s">
        <v>24</v>
      </c>
    </row>
    <row r="393" spans="1:16" x14ac:dyDescent="0.2">
      <c r="A393">
        <v>391</v>
      </c>
      <c r="B393" s="5" t="s">
        <v>809</v>
      </c>
      <c r="C393" t="s">
        <v>810</v>
      </c>
      <c r="D393" s="5" t="s">
        <v>230</v>
      </c>
      <c r="E393" t="s">
        <v>23</v>
      </c>
      <c r="F393" s="1">
        <v>291.07</v>
      </c>
      <c r="G393" s="6">
        <v>20</v>
      </c>
      <c r="H393" s="2">
        <v>349.29</v>
      </c>
      <c r="I393" s="1">
        <v>197.93</v>
      </c>
      <c r="J393" s="6">
        <v>20</v>
      </c>
      <c r="K393" s="2">
        <v>237.52</v>
      </c>
      <c r="L393" s="1">
        <v>291.07</v>
      </c>
      <c r="M393" s="6">
        <v>20</v>
      </c>
      <c r="N393" s="2">
        <v>349.29</v>
      </c>
      <c r="O393" s="3" t="s">
        <v>24</v>
      </c>
      <c r="P393" s="4" t="s">
        <v>24</v>
      </c>
    </row>
    <row r="394" spans="1:16" x14ac:dyDescent="0.2">
      <c r="A394">
        <v>392</v>
      </c>
      <c r="B394" s="5" t="s">
        <v>811</v>
      </c>
      <c r="C394" t="s">
        <v>812</v>
      </c>
      <c r="D394" s="5" t="s">
        <v>230</v>
      </c>
      <c r="E394" t="s">
        <v>23</v>
      </c>
      <c r="F394" s="1">
        <v>344.97</v>
      </c>
      <c r="G394" s="6">
        <v>20</v>
      </c>
      <c r="H394" s="2">
        <v>413.95</v>
      </c>
      <c r="I394" s="1">
        <v>234.58</v>
      </c>
      <c r="J394" s="6">
        <v>20</v>
      </c>
      <c r="K394" s="2">
        <v>281.49</v>
      </c>
      <c r="L394" s="1">
        <v>344.97</v>
      </c>
      <c r="M394" s="6">
        <v>20</v>
      </c>
      <c r="N394" s="2">
        <v>413.95</v>
      </c>
      <c r="O394" s="3" t="s">
        <v>24</v>
      </c>
      <c r="P394" s="4" t="s">
        <v>24</v>
      </c>
    </row>
    <row r="395" spans="1:16" x14ac:dyDescent="0.2">
      <c r="A395">
        <v>393</v>
      </c>
      <c r="B395" s="5" t="s">
        <v>813</v>
      </c>
      <c r="C395" t="s">
        <v>814</v>
      </c>
      <c r="D395" s="5" t="s">
        <v>230</v>
      </c>
      <c r="E395" t="s">
        <v>23</v>
      </c>
      <c r="F395" s="1">
        <v>409.65</v>
      </c>
      <c r="G395" s="6">
        <v>20</v>
      </c>
      <c r="H395" s="2">
        <v>491.58</v>
      </c>
      <c r="I395" s="1">
        <v>278.56</v>
      </c>
      <c r="J395" s="6">
        <v>20</v>
      </c>
      <c r="K395" s="2">
        <v>334.27</v>
      </c>
      <c r="L395" s="1">
        <v>409.65</v>
      </c>
      <c r="M395" s="6">
        <v>20</v>
      </c>
      <c r="N395" s="2">
        <v>491.58</v>
      </c>
      <c r="O395" s="3" t="s">
        <v>24</v>
      </c>
      <c r="P395" s="4" t="s">
        <v>24</v>
      </c>
    </row>
    <row r="396" spans="1:16" x14ac:dyDescent="0.2">
      <c r="A396">
        <v>394</v>
      </c>
      <c r="B396" s="5" t="s">
        <v>815</v>
      </c>
      <c r="C396" t="s">
        <v>816</v>
      </c>
      <c r="D396" s="5" t="s">
        <v>230</v>
      </c>
      <c r="E396" t="s">
        <v>23</v>
      </c>
      <c r="F396" s="1">
        <v>521.99</v>
      </c>
      <c r="G396" s="6">
        <v>20</v>
      </c>
      <c r="H396" s="2">
        <v>626.38</v>
      </c>
      <c r="I396" s="1">
        <v>354.95</v>
      </c>
      <c r="J396" s="6">
        <v>20</v>
      </c>
      <c r="K396" s="2">
        <v>425.94</v>
      </c>
      <c r="L396" s="1">
        <v>521.99</v>
      </c>
      <c r="M396" s="6">
        <v>20</v>
      </c>
      <c r="N396" s="2">
        <v>626.38</v>
      </c>
      <c r="O396" s="3" t="s">
        <v>24</v>
      </c>
      <c r="P396" s="4" t="s">
        <v>24</v>
      </c>
    </row>
    <row r="397" spans="1:16" x14ac:dyDescent="0.2">
      <c r="A397">
        <v>395</v>
      </c>
      <c r="B397" s="5" t="s">
        <v>817</v>
      </c>
      <c r="C397" t="s">
        <v>818</v>
      </c>
      <c r="D397" s="5" t="s">
        <v>230</v>
      </c>
      <c r="E397" t="s">
        <v>23</v>
      </c>
      <c r="F397" s="1">
        <v>195.32</v>
      </c>
      <c r="G397" s="6">
        <v>10</v>
      </c>
      <c r="H397" s="2">
        <v>214.86</v>
      </c>
      <c r="I397" s="1">
        <v>132.82</v>
      </c>
      <c r="J397" s="6">
        <v>10</v>
      </c>
      <c r="K397" s="2">
        <v>146.1</v>
      </c>
      <c r="L397" s="1">
        <v>166.02</v>
      </c>
      <c r="M397" s="6">
        <v>10</v>
      </c>
      <c r="N397" s="2">
        <v>182.63</v>
      </c>
      <c r="O397" s="3" t="s">
        <v>24</v>
      </c>
      <c r="P397" s="4" t="s">
        <v>24</v>
      </c>
    </row>
    <row r="398" spans="1:16" x14ac:dyDescent="0.2">
      <c r="A398">
        <v>396</v>
      </c>
      <c r="B398" s="5" t="s">
        <v>819</v>
      </c>
      <c r="C398" t="s">
        <v>820</v>
      </c>
      <c r="D398" s="5" t="s">
        <v>230</v>
      </c>
      <c r="E398" t="s">
        <v>23</v>
      </c>
      <c r="F398" s="1">
        <v>243.01</v>
      </c>
      <c r="G398" s="6">
        <v>10</v>
      </c>
      <c r="H398" s="2">
        <v>267.32</v>
      </c>
      <c r="I398" s="1">
        <v>165.25</v>
      </c>
      <c r="J398" s="6">
        <v>10</v>
      </c>
      <c r="K398" s="2">
        <v>181.78</v>
      </c>
      <c r="L398" s="1">
        <v>206.56</v>
      </c>
      <c r="M398" s="6">
        <v>10</v>
      </c>
      <c r="N398" s="2">
        <v>227.22</v>
      </c>
      <c r="O398" s="3" t="s">
        <v>24</v>
      </c>
      <c r="P398" s="4" t="s">
        <v>24</v>
      </c>
    </row>
    <row r="399" spans="1:16" x14ac:dyDescent="0.2">
      <c r="A399">
        <v>397</v>
      </c>
      <c r="B399" s="5" t="s">
        <v>821</v>
      </c>
      <c r="C399" t="s">
        <v>822</v>
      </c>
      <c r="D399" s="5" t="s">
        <v>230</v>
      </c>
      <c r="E399" t="s">
        <v>23</v>
      </c>
      <c r="F399" s="1">
        <v>254.8</v>
      </c>
      <c r="G399" s="6">
        <v>15</v>
      </c>
      <c r="H399" s="2">
        <v>293.02999999999997</v>
      </c>
      <c r="I399" s="1">
        <v>173.26</v>
      </c>
      <c r="J399" s="6">
        <v>15.01</v>
      </c>
      <c r="K399" s="2">
        <v>199.26</v>
      </c>
      <c r="L399" s="1">
        <v>216.58</v>
      </c>
      <c r="M399" s="6">
        <v>15.01</v>
      </c>
      <c r="N399" s="2">
        <v>249.08</v>
      </c>
      <c r="O399" s="3" t="s">
        <v>24</v>
      </c>
      <c r="P399" s="4" t="s">
        <v>24</v>
      </c>
    </row>
    <row r="400" spans="1:16" x14ac:dyDescent="0.2">
      <c r="A400">
        <v>398</v>
      </c>
      <c r="B400" s="5" t="s">
        <v>823</v>
      </c>
      <c r="C400" t="s">
        <v>824</v>
      </c>
      <c r="D400" s="5" t="s">
        <v>230</v>
      </c>
      <c r="E400" t="s">
        <v>23</v>
      </c>
      <c r="F400" s="1">
        <v>301.75</v>
      </c>
      <c r="G400" s="6">
        <v>10</v>
      </c>
      <c r="H400" s="2">
        <v>331.93</v>
      </c>
      <c r="I400" s="1">
        <v>205.19</v>
      </c>
      <c r="J400" s="6">
        <v>10</v>
      </c>
      <c r="K400" s="2">
        <v>225.71</v>
      </c>
      <c r="L400" s="1">
        <v>256.49</v>
      </c>
      <c r="M400" s="6">
        <v>10</v>
      </c>
      <c r="N400" s="2">
        <v>282.14</v>
      </c>
      <c r="O400" s="3" t="s">
        <v>24</v>
      </c>
      <c r="P400" s="4" t="s">
        <v>24</v>
      </c>
    </row>
    <row r="401" spans="1:16" x14ac:dyDescent="0.2">
      <c r="A401">
        <v>399</v>
      </c>
      <c r="B401" s="5" t="s">
        <v>825</v>
      </c>
      <c r="C401" t="s">
        <v>826</v>
      </c>
      <c r="D401" s="5" t="s">
        <v>230</v>
      </c>
      <c r="E401" t="s">
        <v>23</v>
      </c>
      <c r="F401" s="1">
        <v>324.48</v>
      </c>
      <c r="G401" s="6">
        <v>10</v>
      </c>
      <c r="H401" s="2">
        <v>356.93</v>
      </c>
      <c r="I401" s="1">
        <v>220.65</v>
      </c>
      <c r="J401" s="6">
        <v>10</v>
      </c>
      <c r="K401" s="2">
        <v>242.71</v>
      </c>
      <c r="L401" s="1">
        <v>275.81</v>
      </c>
      <c r="M401" s="6">
        <v>10</v>
      </c>
      <c r="N401" s="2">
        <v>303.39</v>
      </c>
      <c r="O401" s="3" t="s">
        <v>24</v>
      </c>
      <c r="P401" s="4" t="s">
        <v>24</v>
      </c>
    </row>
    <row r="402" spans="1:16" x14ac:dyDescent="0.2">
      <c r="A402">
        <v>400</v>
      </c>
      <c r="B402" s="5" t="s">
        <v>827</v>
      </c>
      <c r="C402" t="s">
        <v>828</v>
      </c>
      <c r="D402" s="5" t="s">
        <v>230</v>
      </c>
      <c r="E402" t="s">
        <v>23</v>
      </c>
      <c r="F402" s="1">
        <v>378.98</v>
      </c>
      <c r="G402" s="6">
        <v>10</v>
      </c>
      <c r="H402" s="2">
        <v>416.88</v>
      </c>
      <c r="I402" s="1">
        <v>257.70999999999998</v>
      </c>
      <c r="J402" s="6">
        <v>10</v>
      </c>
      <c r="K402" s="2">
        <v>283.48</v>
      </c>
      <c r="L402" s="1">
        <v>303.18</v>
      </c>
      <c r="M402" s="6">
        <v>10</v>
      </c>
      <c r="N402" s="2">
        <v>333.5</v>
      </c>
      <c r="O402" s="3" t="s">
        <v>24</v>
      </c>
      <c r="P402" s="4" t="s">
        <v>24</v>
      </c>
    </row>
    <row r="403" spans="1:16" x14ac:dyDescent="0.2">
      <c r="A403">
        <v>401</v>
      </c>
      <c r="B403" s="5" t="s">
        <v>829</v>
      </c>
      <c r="C403" t="s">
        <v>830</v>
      </c>
      <c r="D403" s="5" t="s">
        <v>230</v>
      </c>
      <c r="E403" t="s">
        <v>23</v>
      </c>
      <c r="F403" s="1">
        <v>397.5</v>
      </c>
      <c r="G403" s="6">
        <v>10</v>
      </c>
      <c r="H403" s="2">
        <v>437.25</v>
      </c>
      <c r="I403" s="1">
        <v>270.3</v>
      </c>
      <c r="J403" s="6">
        <v>10</v>
      </c>
      <c r="K403" s="2">
        <v>297.33</v>
      </c>
      <c r="L403" s="1">
        <v>318</v>
      </c>
      <c r="M403" s="6">
        <v>10</v>
      </c>
      <c r="N403" s="2">
        <v>349.8</v>
      </c>
      <c r="O403" s="3" t="s">
        <v>24</v>
      </c>
      <c r="P403" s="4" t="s">
        <v>24</v>
      </c>
    </row>
    <row r="404" spans="1:16" x14ac:dyDescent="0.2">
      <c r="A404">
        <v>402</v>
      </c>
      <c r="B404" s="5" t="s">
        <v>831</v>
      </c>
      <c r="C404" t="s">
        <v>832</v>
      </c>
      <c r="D404" s="5" t="s">
        <v>230</v>
      </c>
      <c r="E404" t="s">
        <v>23</v>
      </c>
      <c r="F404" s="1">
        <v>499.42</v>
      </c>
      <c r="G404" s="6">
        <v>10</v>
      </c>
      <c r="H404" s="2">
        <v>549.37</v>
      </c>
      <c r="I404" s="1">
        <v>339.61</v>
      </c>
      <c r="J404" s="6">
        <v>10</v>
      </c>
      <c r="K404" s="2">
        <v>373.57</v>
      </c>
      <c r="L404" s="1">
        <v>399.54</v>
      </c>
      <c r="M404" s="6">
        <v>10</v>
      </c>
      <c r="N404" s="2">
        <v>439.5</v>
      </c>
      <c r="O404" s="3" t="s">
        <v>24</v>
      </c>
      <c r="P404" s="4" t="s">
        <v>24</v>
      </c>
    </row>
    <row r="405" spans="1:16" x14ac:dyDescent="0.2">
      <c r="A405">
        <v>403</v>
      </c>
      <c r="B405" s="5" t="s">
        <v>833</v>
      </c>
      <c r="C405" t="s">
        <v>834</v>
      </c>
      <c r="D405" s="5" t="s">
        <v>230</v>
      </c>
      <c r="E405" t="s">
        <v>23</v>
      </c>
      <c r="F405" s="1">
        <v>652.29999999999995</v>
      </c>
      <c r="G405" s="6">
        <v>10</v>
      </c>
      <c r="H405" s="2">
        <v>717.54</v>
      </c>
      <c r="I405" s="1">
        <v>443.56</v>
      </c>
      <c r="J405" s="6">
        <v>10</v>
      </c>
      <c r="K405" s="2">
        <v>487.93</v>
      </c>
      <c r="L405" s="1">
        <v>521.84</v>
      </c>
      <c r="M405" s="6">
        <v>10</v>
      </c>
      <c r="N405" s="2">
        <v>574.03</v>
      </c>
      <c r="O405" s="3" t="s">
        <v>24</v>
      </c>
      <c r="P405" s="4" t="s">
        <v>24</v>
      </c>
    </row>
    <row r="406" spans="1:16" x14ac:dyDescent="0.2">
      <c r="A406">
        <v>404</v>
      </c>
      <c r="B406" s="5" t="s">
        <v>835</v>
      </c>
      <c r="C406" t="s">
        <v>836</v>
      </c>
      <c r="D406" s="5" t="s">
        <v>230</v>
      </c>
      <c r="E406" t="s">
        <v>23</v>
      </c>
      <c r="F406" s="1">
        <v>652</v>
      </c>
      <c r="G406" s="6">
        <v>5</v>
      </c>
      <c r="H406" s="2">
        <v>684.6</v>
      </c>
      <c r="I406" s="1">
        <v>443.36</v>
      </c>
      <c r="J406" s="6">
        <v>5</v>
      </c>
      <c r="K406" s="2">
        <v>465.53</v>
      </c>
      <c r="L406" s="1">
        <v>521.6</v>
      </c>
      <c r="M406" s="6">
        <v>5</v>
      </c>
      <c r="N406" s="2">
        <v>547.67999999999995</v>
      </c>
      <c r="O406" s="3" t="s">
        <v>24</v>
      </c>
      <c r="P406" s="4" t="s">
        <v>24</v>
      </c>
    </row>
    <row r="407" spans="1:16" x14ac:dyDescent="0.2">
      <c r="A407">
        <v>405</v>
      </c>
      <c r="B407" s="5" t="s">
        <v>837</v>
      </c>
      <c r="C407" t="s">
        <v>838</v>
      </c>
      <c r="D407" s="5" t="s">
        <v>230</v>
      </c>
      <c r="E407" t="s">
        <v>23</v>
      </c>
      <c r="F407" s="1">
        <v>169.2</v>
      </c>
      <c r="G407" s="6">
        <v>4.99</v>
      </c>
      <c r="H407" s="2">
        <v>177.65</v>
      </c>
      <c r="I407" s="1">
        <v>115.06</v>
      </c>
      <c r="J407" s="6">
        <v>4.99</v>
      </c>
      <c r="K407" s="2">
        <v>120.8</v>
      </c>
      <c r="L407" s="1">
        <v>152.28</v>
      </c>
      <c r="M407" s="6">
        <v>5</v>
      </c>
      <c r="N407" s="2">
        <v>159.88999999999999</v>
      </c>
      <c r="O407" s="3" t="s">
        <v>24</v>
      </c>
      <c r="P407" s="4" t="s">
        <v>24</v>
      </c>
    </row>
    <row r="408" spans="1:16" x14ac:dyDescent="0.2">
      <c r="A408">
        <v>406</v>
      </c>
      <c r="B408" s="5" t="s">
        <v>839</v>
      </c>
      <c r="C408" t="s">
        <v>840</v>
      </c>
      <c r="D408" s="5" t="s">
        <v>230</v>
      </c>
      <c r="E408" t="s">
        <v>23</v>
      </c>
      <c r="F408" s="1">
        <v>433.28</v>
      </c>
      <c r="G408" s="6">
        <v>15</v>
      </c>
      <c r="H408" s="2">
        <v>498.28</v>
      </c>
      <c r="I408" s="1">
        <v>294.63</v>
      </c>
      <c r="J408" s="6">
        <v>15</v>
      </c>
      <c r="K408" s="2">
        <v>338.83</v>
      </c>
      <c r="L408" s="1">
        <v>368.29</v>
      </c>
      <c r="M408" s="6">
        <v>15</v>
      </c>
      <c r="N408" s="2">
        <v>423.54</v>
      </c>
      <c r="O408" s="3" t="s">
        <v>24</v>
      </c>
      <c r="P408" s="4" t="s">
        <v>24</v>
      </c>
    </row>
    <row r="409" spans="1:16" x14ac:dyDescent="0.2">
      <c r="A409">
        <v>407</v>
      </c>
      <c r="B409" s="5" t="s">
        <v>841</v>
      </c>
      <c r="C409" t="s">
        <v>842</v>
      </c>
      <c r="D409" s="5" t="s">
        <v>230</v>
      </c>
      <c r="E409" t="s">
        <v>23</v>
      </c>
      <c r="F409" s="1">
        <v>1019.23</v>
      </c>
      <c r="G409" s="6">
        <v>5</v>
      </c>
      <c r="H409" s="2">
        <v>1070.19</v>
      </c>
      <c r="I409" s="1">
        <v>693.08</v>
      </c>
      <c r="J409" s="6">
        <v>5</v>
      </c>
      <c r="K409" s="2">
        <v>727.73</v>
      </c>
      <c r="L409" s="1">
        <v>815.38</v>
      </c>
      <c r="M409" s="6">
        <v>5</v>
      </c>
      <c r="N409" s="2">
        <v>856.15</v>
      </c>
      <c r="O409" s="3" t="s">
        <v>24</v>
      </c>
      <c r="P409" s="4" t="s">
        <v>24</v>
      </c>
    </row>
    <row r="410" spans="1:16" x14ac:dyDescent="0.2">
      <c r="A410">
        <v>408</v>
      </c>
      <c r="B410" s="5" t="s">
        <v>843</v>
      </c>
      <c r="C410" t="s">
        <v>844</v>
      </c>
      <c r="D410" s="5" t="s">
        <v>230</v>
      </c>
      <c r="E410" t="s">
        <v>23</v>
      </c>
      <c r="F410" s="1">
        <v>366.92</v>
      </c>
      <c r="G410" s="6">
        <v>10.06</v>
      </c>
      <c r="H410" s="2">
        <v>403.85</v>
      </c>
      <c r="I410" s="1">
        <v>249.51</v>
      </c>
      <c r="J410" s="6">
        <v>10.06</v>
      </c>
      <c r="K410" s="2">
        <v>274.62</v>
      </c>
      <c r="L410" s="1">
        <v>330.23</v>
      </c>
      <c r="M410" s="6">
        <v>10.07</v>
      </c>
      <c r="N410" s="2">
        <v>363.47</v>
      </c>
      <c r="O410" s="3" t="s">
        <v>24</v>
      </c>
      <c r="P410" s="4" t="s">
        <v>24</v>
      </c>
    </row>
    <row r="411" spans="1:16" x14ac:dyDescent="0.2">
      <c r="A411">
        <v>409</v>
      </c>
      <c r="B411" s="5" t="s">
        <v>845</v>
      </c>
      <c r="C411" t="s">
        <v>846</v>
      </c>
      <c r="D411" s="5" t="s">
        <v>230</v>
      </c>
      <c r="E411" t="s">
        <v>23</v>
      </c>
      <c r="F411" s="1">
        <v>311.88</v>
      </c>
      <c r="G411" s="6">
        <v>10</v>
      </c>
      <c r="H411" s="2">
        <v>343.07</v>
      </c>
      <c r="I411" s="1">
        <v>212.08</v>
      </c>
      <c r="J411" s="6">
        <v>10</v>
      </c>
      <c r="K411" s="2">
        <v>233.29</v>
      </c>
      <c r="L411" s="1">
        <v>296.29000000000002</v>
      </c>
      <c r="M411" s="6">
        <v>10</v>
      </c>
      <c r="N411" s="2">
        <v>325.92</v>
      </c>
      <c r="O411" s="3" t="s">
        <v>24</v>
      </c>
      <c r="P411" s="4" t="s">
        <v>24</v>
      </c>
    </row>
    <row r="412" spans="1:16" x14ac:dyDescent="0.2">
      <c r="A412">
        <v>410</v>
      </c>
      <c r="B412" s="5" t="s">
        <v>847</v>
      </c>
      <c r="C412" t="s">
        <v>848</v>
      </c>
      <c r="D412" s="5" t="s">
        <v>230</v>
      </c>
      <c r="E412" t="s">
        <v>23</v>
      </c>
      <c r="F412" s="1">
        <v>350.62</v>
      </c>
      <c r="G412" s="6">
        <v>31.64</v>
      </c>
      <c r="H412" s="2">
        <v>461.54</v>
      </c>
      <c r="I412" s="1">
        <v>238.42</v>
      </c>
      <c r="J412" s="6">
        <v>31.64</v>
      </c>
      <c r="K412" s="2">
        <v>313.85000000000002</v>
      </c>
      <c r="L412" s="1">
        <v>333.09</v>
      </c>
      <c r="M412" s="6">
        <v>31.63</v>
      </c>
      <c r="N412" s="2">
        <v>438.46</v>
      </c>
      <c r="O412" s="3" t="s">
        <v>24</v>
      </c>
      <c r="P412" s="4" t="s">
        <v>24</v>
      </c>
    </row>
    <row r="413" spans="1:16" x14ac:dyDescent="0.2">
      <c r="A413">
        <v>411</v>
      </c>
      <c r="B413" s="5" t="s">
        <v>849</v>
      </c>
      <c r="C413" t="s">
        <v>850</v>
      </c>
      <c r="D413" s="5" t="s">
        <v>230</v>
      </c>
      <c r="E413" t="s">
        <v>23</v>
      </c>
      <c r="F413" s="1">
        <v>448.46</v>
      </c>
      <c r="G413" s="6">
        <v>10</v>
      </c>
      <c r="H413" s="2">
        <v>493.31</v>
      </c>
      <c r="I413" s="1">
        <v>304.95</v>
      </c>
      <c r="J413" s="6">
        <v>10</v>
      </c>
      <c r="K413" s="2">
        <v>335.45</v>
      </c>
      <c r="L413" s="1">
        <v>421.55</v>
      </c>
      <c r="M413" s="6">
        <v>10</v>
      </c>
      <c r="N413" s="2">
        <v>463.71</v>
      </c>
      <c r="O413" s="3" t="s">
        <v>24</v>
      </c>
      <c r="P413" s="4" t="s">
        <v>24</v>
      </c>
    </row>
    <row r="414" spans="1:16" x14ac:dyDescent="0.2">
      <c r="A414">
        <v>412</v>
      </c>
      <c r="B414" s="5" t="s">
        <v>851</v>
      </c>
      <c r="C414" t="s">
        <v>852</v>
      </c>
      <c r="D414" s="5" t="s">
        <v>230</v>
      </c>
      <c r="E414" t="s">
        <v>23</v>
      </c>
      <c r="F414" s="1">
        <v>336.35</v>
      </c>
      <c r="G414" s="6">
        <v>10</v>
      </c>
      <c r="H414" s="2">
        <v>369.98</v>
      </c>
      <c r="I414" s="1">
        <v>228.72</v>
      </c>
      <c r="J414" s="6">
        <v>10</v>
      </c>
      <c r="K414" s="2">
        <v>251.59</v>
      </c>
      <c r="L414" s="1">
        <v>319.52999999999997</v>
      </c>
      <c r="M414" s="6">
        <v>10</v>
      </c>
      <c r="N414" s="2">
        <v>351.48</v>
      </c>
      <c r="O414" s="3" t="s">
        <v>24</v>
      </c>
      <c r="P414" s="4" t="s">
        <v>24</v>
      </c>
    </row>
    <row r="415" spans="1:16" x14ac:dyDescent="0.2">
      <c r="A415">
        <v>413</v>
      </c>
      <c r="B415" s="5" t="s">
        <v>853</v>
      </c>
      <c r="C415" t="s">
        <v>854</v>
      </c>
      <c r="D415" s="5" t="s">
        <v>230</v>
      </c>
      <c r="E415" t="s">
        <v>23</v>
      </c>
      <c r="F415" s="1">
        <v>428.08</v>
      </c>
      <c r="G415" s="6">
        <v>10</v>
      </c>
      <c r="H415" s="2">
        <v>470.88</v>
      </c>
      <c r="I415" s="1">
        <v>291.08999999999997</v>
      </c>
      <c r="J415" s="6">
        <v>10</v>
      </c>
      <c r="K415" s="2">
        <v>320.2</v>
      </c>
      <c r="L415" s="1">
        <v>385.27</v>
      </c>
      <c r="M415" s="6">
        <v>10</v>
      </c>
      <c r="N415" s="2">
        <v>423.79</v>
      </c>
      <c r="O415" s="3" t="s">
        <v>24</v>
      </c>
      <c r="P415" s="4" t="s">
        <v>24</v>
      </c>
    </row>
    <row r="416" spans="1:16" x14ac:dyDescent="0.2">
      <c r="A416">
        <v>414</v>
      </c>
      <c r="B416" s="5" t="s">
        <v>855</v>
      </c>
      <c r="C416" t="s">
        <v>856</v>
      </c>
      <c r="D416" s="5" t="s">
        <v>230</v>
      </c>
      <c r="E416" t="s">
        <v>23</v>
      </c>
      <c r="F416" s="1">
        <v>413.8</v>
      </c>
      <c r="G416" s="6">
        <v>10</v>
      </c>
      <c r="H416" s="2">
        <v>455.19</v>
      </c>
      <c r="I416" s="1">
        <v>281.38</v>
      </c>
      <c r="J416" s="6">
        <v>10</v>
      </c>
      <c r="K416" s="2">
        <v>309.52999999999997</v>
      </c>
      <c r="L416" s="1">
        <v>372.42</v>
      </c>
      <c r="M416" s="6">
        <v>10</v>
      </c>
      <c r="N416" s="2">
        <v>409.67</v>
      </c>
      <c r="O416" s="3" t="s">
        <v>24</v>
      </c>
      <c r="P416" s="4" t="s">
        <v>24</v>
      </c>
    </row>
    <row r="417" spans="1:16" x14ac:dyDescent="0.2">
      <c r="A417">
        <v>415</v>
      </c>
      <c r="B417" s="5" t="s">
        <v>857</v>
      </c>
      <c r="C417" t="s">
        <v>858</v>
      </c>
      <c r="D417" s="5" t="s">
        <v>230</v>
      </c>
      <c r="E417" t="s">
        <v>23</v>
      </c>
      <c r="F417" s="1">
        <v>636.72</v>
      </c>
      <c r="G417" s="6">
        <v>20.81</v>
      </c>
      <c r="H417" s="2">
        <v>769.23</v>
      </c>
      <c r="I417" s="1">
        <v>432.97</v>
      </c>
      <c r="J417" s="6">
        <v>20.81</v>
      </c>
      <c r="K417" s="2">
        <v>523.08000000000004</v>
      </c>
      <c r="L417" s="1">
        <v>598.52</v>
      </c>
      <c r="M417" s="6">
        <v>20.81</v>
      </c>
      <c r="N417" s="2">
        <v>723.08</v>
      </c>
      <c r="O417" s="3" t="s">
        <v>24</v>
      </c>
      <c r="P417" s="4" t="s">
        <v>24</v>
      </c>
    </row>
    <row r="418" spans="1:16" x14ac:dyDescent="0.2">
      <c r="A418">
        <v>416</v>
      </c>
      <c r="B418" s="5" t="s">
        <v>859</v>
      </c>
      <c r="C418" t="s">
        <v>860</v>
      </c>
      <c r="D418" s="5" t="s">
        <v>230</v>
      </c>
      <c r="E418" t="s">
        <v>23</v>
      </c>
      <c r="F418" s="1">
        <v>244.62</v>
      </c>
      <c r="G418" s="6">
        <v>10</v>
      </c>
      <c r="H418" s="2">
        <v>269.08</v>
      </c>
      <c r="I418" s="1">
        <v>166.34</v>
      </c>
      <c r="J418" s="6">
        <v>10</v>
      </c>
      <c r="K418" s="2">
        <v>182.97</v>
      </c>
      <c r="L418" s="1">
        <v>232.39</v>
      </c>
      <c r="M418" s="6">
        <v>10</v>
      </c>
      <c r="N418" s="2">
        <v>255.63</v>
      </c>
      <c r="O418" s="3" t="s">
        <v>24</v>
      </c>
      <c r="P418" s="4" t="s">
        <v>24</v>
      </c>
    </row>
    <row r="419" spans="1:16" x14ac:dyDescent="0.2">
      <c r="A419">
        <v>417</v>
      </c>
      <c r="B419" s="5" t="s">
        <v>861</v>
      </c>
      <c r="C419" t="s">
        <v>862</v>
      </c>
      <c r="D419" s="5" t="s">
        <v>230</v>
      </c>
      <c r="E419" t="s">
        <v>23</v>
      </c>
      <c r="F419" s="1">
        <v>295.58</v>
      </c>
      <c r="G419" s="6">
        <v>10</v>
      </c>
      <c r="H419" s="2">
        <v>325.13</v>
      </c>
      <c r="I419" s="1">
        <v>200.99</v>
      </c>
      <c r="J419" s="6">
        <v>10</v>
      </c>
      <c r="K419" s="2">
        <v>221.09</v>
      </c>
      <c r="L419" s="1">
        <v>280.8</v>
      </c>
      <c r="M419" s="6">
        <v>10</v>
      </c>
      <c r="N419" s="2">
        <v>308.87</v>
      </c>
      <c r="O419" s="3" t="s">
        <v>24</v>
      </c>
      <c r="P419" s="4" t="s">
        <v>24</v>
      </c>
    </row>
    <row r="420" spans="1:16" x14ac:dyDescent="0.2">
      <c r="A420">
        <v>418</v>
      </c>
      <c r="B420" s="5" t="s">
        <v>863</v>
      </c>
      <c r="C420" t="s">
        <v>864</v>
      </c>
      <c r="D420" s="5" t="s">
        <v>230</v>
      </c>
      <c r="E420" t="s">
        <v>23</v>
      </c>
      <c r="F420" s="1">
        <v>224.23</v>
      </c>
      <c r="G420" s="6">
        <v>10</v>
      </c>
      <c r="H420" s="2">
        <v>246.65</v>
      </c>
      <c r="I420" s="1">
        <v>152.47999999999999</v>
      </c>
      <c r="J420" s="6">
        <v>9.99</v>
      </c>
      <c r="K420" s="2">
        <v>167.72</v>
      </c>
      <c r="L420" s="1">
        <v>217.5</v>
      </c>
      <c r="M420" s="6">
        <v>10</v>
      </c>
      <c r="N420" s="2">
        <v>239.25</v>
      </c>
      <c r="O420" s="3" t="s">
        <v>24</v>
      </c>
      <c r="P420" s="4" t="s">
        <v>24</v>
      </c>
    </row>
    <row r="421" spans="1:16" x14ac:dyDescent="0.2">
      <c r="A421">
        <v>419</v>
      </c>
      <c r="B421" s="5" t="s">
        <v>865</v>
      </c>
      <c r="C421" t="s">
        <v>866</v>
      </c>
      <c r="D421" s="5" t="s">
        <v>230</v>
      </c>
      <c r="E421" t="s">
        <v>23</v>
      </c>
      <c r="F421" s="1">
        <v>468.85</v>
      </c>
      <c r="G421" s="6">
        <v>10</v>
      </c>
      <c r="H421" s="2">
        <v>515.73</v>
      </c>
      <c r="I421" s="1">
        <v>318.82</v>
      </c>
      <c r="J421" s="6">
        <v>10</v>
      </c>
      <c r="K421" s="2">
        <v>350.7</v>
      </c>
      <c r="L421" s="1">
        <v>421.97</v>
      </c>
      <c r="M421" s="6">
        <v>10</v>
      </c>
      <c r="N421" s="2">
        <v>464.16</v>
      </c>
      <c r="O421" s="3" t="s">
        <v>24</v>
      </c>
      <c r="P421" s="4" t="s">
        <v>24</v>
      </c>
    </row>
    <row r="422" spans="1:16" x14ac:dyDescent="0.2">
      <c r="A422">
        <v>420</v>
      </c>
      <c r="B422" s="5" t="s">
        <v>867</v>
      </c>
      <c r="C422" t="s">
        <v>868</v>
      </c>
      <c r="D422" s="5" t="s">
        <v>230</v>
      </c>
      <c r="E422" t="s">
        <v>23</v>
      </c>
      <c r="F422" s="1">
        <v>778.7</v>
      </c>
      <c r="G422" s="6">
        <v>10</v>
      </c>
      <c r="H422" s="2">
        <v>856.56</v>
      </c>
      <c r="I422" s="1">
        <v>529.52</v>
      </c>
      <c r="J422" s="6">
        <v>10</v>
      </c>
      <c r="K422" s="2">
        <v>582.46</v>
      </c>
      <c r="L422" s="1">
        <v>700.83</v>
      </c>
      <c r="M422" s="6">
        <v>10</v>
      </c>
      <c r="N422" s="2">
        <v>770.9</v>
      </c>
      <c r="O422" s="3" t="s">
        <v>24</v>
      </c>
      <c r="P422" s="4" t="s">
        <v>24</v>
      </c>
    </row>
    <row r="423" spans="1:16" x14ac:dyDescent="0.2">
      <c r="A423">
        <v>421</v>
      </c>
      <c r="B423" s="5" t="s">
        <v>869</v>
      </c>
      <c r="C423" t="s">
        <v>870</v>
      </c>
      <c r="D423" s="5" t="s">
        <v>230</v>
      </c>
      <c r="E423" t="s">
        <v>23</v>
      </c>
      <c r="F423" s="1">
        <v>196.95</v>
      </c>
      <c r="G423" s="6">
        <v>10</v>
      </c>
      <c r="H423" s="2">
        <v>216.64</v>
      </c>
      <c r="I423" s="1">
        <v>133.93</v>
      </c>
      <c r="J423" s="6">
        <v>10</v>
      </c>
      <c r="K423" s="2">
        <v>147.32</v>
      </c>
      <c r="L423" s="1">
        <v>187.1</v>
      </c>
      <c r="M423" s="6">
        <v>10</v>
      </c>
      <c r="N423" s="2">
        <v>205.81</v>
      </c>
      <c r="O423" s="3" t="s">
        <v>24</v>
      </c>
      <c r="P423" s="4" t="s">
        <v>24</v>
      </c>
    </row>
    <row r="424" spans="1:16" x14ac:dyDescent="0.2">
      <c r="A424">
        <v>422</v>
      </c>
      <c r="B424" s="5" t="s">
        <v>871</v>
      </c>
      <c r="C424" t="s">
        <v>872</v>
      </c>
      <c r="D424" s="5" t="s">
        <v>230</v>
      </c>
      <c r="E424" t="s">
        <v>23</v>
      </c>
      <c r="F424" s="1">
        <v>290.24</v>
      </c>
      <c r="G424" s="6">
        <v>10</v>
      </c>
      <c r="H424" s="2">
        <v>319.25</v>
      </c>
      <c r="I424" s="1">
        <v>197.36</v>
      </c>
      <c r="J424" s="6">
        <v>10</v>
      </c>
      <c r="K424" s="2">
        <v>217.09</v>
      </c>
      <c r="L424" s="1">
        <v>275.73</v>
      </c>
      <c r="M424" s="6">
        <v>10</v>
      </c>
      <c r="N424" s="2">
        <v>303.29000000000002</v>
      </c>
      <c r="O424" s="3" t="s">
        <v>24</v>
      </c>
      <c r="P424" s="4" t="s">
        <v>24</v>
      </c>
    </row>
    <row r="425" spans="1:16" x14ac:dyDescent="0.2">
      <c r="A425">
        <v>423</v>
      </c>
      <c r="B425" s="5" t="s">
        <v>873</v>
      </c>
      <c r="C425" t="s">
        <v>874</v>
      </c>
      <c r="D425" s="5" t="s">
        <v>230</v>
      </c>
      <c r="E425" t="s">
        <v>23</v>
      </c>
      <c r="F425" s="1">
        <v>509.62</v>
      </c>
      <c r="G425" s="6">
        <v>10</v>
      </c>
      <c r="H425" s="2">
        <v>560.58000000000004</v>
      </c>
      <c r="I425" s="1">
        <v>346.54</v>
      </c>
      <c r="J425" s="6">
        <v>10</v>
      </c>
      <c r="K425" s="2">
        <v>381.19</v>
      </c>
      <c r="L425" s="1">
        <v>458.66</v>
      </c>
      <c r="M425" s="6">
        <v>10</v>
      </c>
      <c r="N425" s="2">
        <v>504.52</v>
      </c>
      <c r="O425" s="3" t="s">
        <v>24</v>
      </c>
      <c r="P425" s="4" t="s">
        <v>24</v>
      </c>
    </row>
    <row r="426" spans="1:16" x14ac:dyDescent="0.2">
      <c r="A426">
        <v>424</v>
      </c>
      <c r="B426" s="5" t="s">
        <v>875</v>
      </c>
      <c r="C426" t="s">
        <v>876</v>
      </c>
      <c r="D426" s="5" t="s">
        <v>230</v>
      </c>
      <c r="E426" t="s">
        <v>23</v>
      </c>
      <c r="F426" s="1">
        <v>234.42</v>
      </c>
      <c r="G426" s="6">
        <v>10</v>
      </c>
      <c r="H426" s="2">
        <v>257.87</v>
      </c>
      <c r="I426" s="1">
        <v>159.41</v>
      </c>
      <c r="J426" s="6">
        <v>10</v>
      </c>
      <c r="K426" s="2">
        <v>175.35</v>
      </c>
      <c r="L426" s="1">
        <v>227.39</v>
      </c>
      <c r="M426" s="6">
        <v>10</v>
      </c>
      <c r="N426" s="2">
        <v>250.13</v>
      </c>
      <c r="O426" s="3" t="s">
        <v>24</v>
      </c>
      <c r="P426" s="4" t="s">
        <v>24</v>
      </c>
    </row>
    <row r="427" spans="1:16" x14ac:dyDescent="0.2">
      <c r="A427">
        <v>425</v>
      </c>
      <c r="B427" s="5" t="s">
        <v>877</v>
      </c>
      <c r="C427" t="s">
        <v>878</v>
      </c>
      <c r="D427" s="5" t="s">
        <v>230</v>
      </c>
      <c r="E427" t="s">
        <v>23</v>
      </c>
      <c r="F427" s="1">
        <v>153.69999999999999</v>
      </c>
      <c r="G427" s="6">
        <v>9.99</v>
      </c>
      <c r="H427" s="2">
        <v>169.06</v>
      </c>
      <c r="I427" s="1">
        <v>104.52</v>
      </c>
      <c r="J427" s="6">
        <v>9.99</v>
      </c>
      <c r="K427" s="2">
        <v>114.96</v>
      </c>
      <c r="L427" s="1">
        <v>146.02000000000001</v>
      </c>
      <c r="M427" s="6">
        <v>9.99</v>
      </c>
      <c r="N427" s="2">
        <v>160.61000000000001</v>
      </c>
      <c r="O427" s="3" t="s">
        <v>24</v>
      </c>
      <c r="P427" s="4" t="s">
        <v>24</v>
      </c>
    </row>
    <row r="428" spans="1:16" x14ac:dyDescent="0.2">
      <c r="A428">
        <v>426</v>
      </c>
      <c r="B428" s="5" t="s">
        <v>879</v>
      </c>
      <c r="C428" t="s">
        <v>880</v>
      </c>
      <c r="D428" s="5" t="s">
        <v>230</v>
      </c>
      <c r="E428" t="s">
        <v>23</v>
      </c>
      <c r="F428" s="1">
        <v>193.98</v>
      </c>
      <c r="G428" s="6">
        <v>10</v>
      </c>
      <c r="H428" s="2">
        <v>213.38</v>
      </c>
      <c r="I428" s="1">
        <v>131.91</v>
      </c>
      <c r="J428" s="6">
        <v>10</v>
      </c>
      <c r="K428" s="2">
        <v>145.1</v>
      </c>
      <c r="L428" s="1">
        <v>184.28</v>
      </c>
      <c r="M428" s="6">
        <v>10</v>
      </c>
      <c r="N428" s="2">
        <v>202.71</v>
      </c>
      <c r="O428" s="3" t="s">
        <v>24</v>
      </c>
      <c r="P428" s="4" t="s">
        <v>24</v>
      </c>
    </row>
    <row r="429" spans="1:16" x14ac:dyDescent="0.2">
      <c r="A429">
        <v>427</v>
      </c>
      <c r="B429" s="5" t="s">
        <v>881</v>
      </c>
      <c r="C429" t="s">
        <v>882</v>
      </c>
      <c r="D429" s="5" t="s">
        <v>230</v>
      </c>
      <c r="E429" t="s">
        <v>23</v>
      </c>
      <c r="F429" s="1">
        <v>230.35</v>
      </c>
      <c r="G429" s="6">
        <v>10</v>
      </c>
      <c r="H429" s="2">
        <v>253.38</v>
      </c>
      <c r="I429" s="1">
        <v>156.63999999999999</v>
      </c>
      <c r="J429" s="6">
        <v>10</v>
      </c>
      <c r="K429" s="2">
        <v>172.3</v>
      </c>
      <c r="L429" s="1">
        <v>223.44</v>
      </c>
      <c r="M429" s="6">
        <v>10</v>
      </c>
      <c r="N429" s="2">
        <v>245.78</v>
      </c>
      <c r="O429" s="3" t="s">
        <v>24</v>
      </c>
      <c r="P429" s="4" t="s">
        <v>24</v>
      </c>
    </row>
    <row r="430" spans="1:16" x14ac:dyDescent="0.2">
      <c r="A430">
        <v>428</v>
      </c>
      <c r="B430" s="5" t="s">
        <v>883</v>
      </c>
      <c r="C430" t="s">
        <v>884</v>
      </c>
      <c r="D430" s="5" t="s">
        <v>230</v>
      </c>
      <c r="E430" t="s">
        <v>23</v>
      </c>
      <c r="F430" s="1">
        <v>1070.2</v>
      </c>
      <c r="G430" s="6">
        <v>10</v>
      </c>
      <c r="H430" s="2">
        <v>1177.21</v>
      </c>
      <c r="I430" s="1">
        <v>727.74</v>
      </c>
      <c r="J430" s="6">
        <v>10</v>
      </c>
      <c r="K430" s="2">
        <v>800.5</v>
      </c>
      <c r="L430" s="1">
        <v>963.18</v>
      </c>
      <c r="M430" s="6">
        <v>10</v>
      </c>
      <c r="N430" s="2">
        <v>1059.49</v>
      </c>
      <c r="O430" s="3" t="s">
        <v>24</v>
      </c>
      <c r="P430" s="4" t="s">
        <v>24</v>
      </c>
    </row>
    <row r="431" spans="1:16" x14ac:dyDescent="0.2">
      <c r="A431">
        <v>429</v>
      </c>
      <c r="B431" s="5" t="s">
        <v>885</v>
      </c>
      <c r="C431" t="s">
        <v>886</v>
      </c>
      <c r="D431" s="5" t="s">
        <v>230</v>
      </c>
      <c r="E431" t="s">
        <v>23</v>
      </c>
      <c r="F431" s="1">
        <v>126.38</v>
      </c>
      <c r="G431" s="6">
        <v>10</v>
      </c>
      <c r="H431" s="2">
        <v>139.02000000000001</v>
      </c>
      <c r="I431" s="1">
        <v>85.94</v>
      </c>
      <c r="J431" s="6">
        <v>10</v>
      </c>
      <c r="K431" s="2">
        <v>94.53</v>
      </c>
      <c r="L431" s="1">
        <v>120.06</v>
      </c>
      <c r="M431" s="6">
        <v>10</v>
      </c>
      <c r="N431" s="2">
        <v>132.07</v>
      </c>
      <c r="O431" s="3" t="s">
        <v>24</v>
      </c>
      <c r="P431" s="4" t="s">
        <v>24</v>
      </c>
    </row>
    <row r="432" spans="1:16" x14ac:dyDescent="0.2">
      <c r="A432">
        <v>430</v>
      </c>
      <c r="B432" s="5" t="s">
        <v>887</v>
      </c>
      <c r="C432" t="s">
        <v>888</v>
      </c>
      <c r="D432" s="5" t="s">
        <v>230</v>
      </c>
      <c r="E432" t="s">
        <v>23</v>
      </c>
      <c r="F432" s="1">
        <v>163.08000000000001</v>
      </c>
      <c r="G432" s="6">
        <v>10</v>
      </c>
      <c r="H432" s="2">
        <v>179.38</v>
      </c>
      <c r="I432" s="1">
        <v>110.89</v>
      </c>
      <c r="J432" s="6">
        <v>10</v>
      </c>
      <c r="K432" s="2">
        <v>121.98</v>
      </c>
      <c r="L432" s="1">
        <v>154.93</v>
      </c>
      <c r="M432" s="6">
        <v>9.99</v>
      </c>
      <c r="N432" s="2">
        <v>170.41</v>
      </c>
      <c r="O432" s="3" t="s">
        <v>24</v>
      </c>
      <c r="P432" s="4" t="s">
        <v>24</v>
      </c>
    </row>
    <row r="433" spans="1:16" x14ac:dyDescent="0.2">
      <c r="A433">
        <v>431</v>
      </c>
      <c r="B433" s="5" t="s">
        <v>889</v>
      </c>
      <c r="C433" t="s">
        <v>890</v>
      </c>
      <c r="D433" s="5" t="s">
        <v>230</v>
      </c>
      <c r="E433" t="s">
        <v>23</v>
      </c>
      <c r="F433" s="1">
        <v>142.69999999999999</v>
      </c>
      <c r="G433" s="6">
        <v>9.99</v>
      </c>
      <c r="H433" s="2">
        <v>156.96</v>
      </c>
      <c r="I433" s="1">
        <v>97.04</v>
      </c>
      <c r="J433" s="6">
        <v>9.99</v>
      </c>
      <c r="K433" s="2">
        <v>106.73</v>
      </c>
      <c r="L433" s="1">
        <v>135.57</v>
      </c>
      <c r="M433" s="6">
        <v>9.99</v>
      </c>
      <c r="N433" s="2">
        <v>149.11000000000001</v>
      </c>
      <c r="O433" s="3" t="s">
        <v>24</v>
      </c>
      <c r="P433" s="4" t="s">
        <v>24</v>
      </c>
    </row>
    <row r="434" spans="1:16" x14ac:dyDescent="0.2">
      <c r="A434">
        <v>432</v>
      </c>
      <c r="B434" s="5" t="s">
        <v>891</v>
      </c>
      <c r="C434" t="s">
        <v>892</v>
      </c>
      <c r="D434" s="5" t="s">
        <v>230</v>
      </c>
      <c r="E434" t="s">
        <v>23</v>
      </c>
      <c r="F434" s="1">
        <v>183.46</v>
      </c>
      <c r="G434" s="6">
        <v>10</v>
      </c>
      <c r="H434" s="2">
        <v>201.81</v>
      </c>
      <c r="I434" s="1">
        <v>124.75</v>
      </c>
      <c r="J434" s="6">
        <v>10</v>
      </c>
      <c r="K434" s="2">
        <v>137.22999999999999</v>
      </c>
      <c r="L434" s="1">
        <v>174.29</v>
      </c>
      <c r="M434" s="6">
        <v>10</v>
      </c>
      <c r="N434" s="2">
        <v>191.72</v>
      </c>
      <c r="O434" s="3" t="s">
        <v>24</v>
      </c>
      <c r="P434" s="4" t="s">
        <v>24</v>
      </c>
    </row>
    <row r="435" spans="1:16" x14ac:dyDescent="0.2">
      <c r="A435">
        <v>433</v>
      </c>
      <c r="B435" s="5" t="s">
        <v>893</v>
      </c>
      <c r="C435" t="s">
        <v>894</v>
      </c>
      <c r="D435" s="5" t="s">
        <v>230</v>
      </c>
      <c r="E435" t="s">
        <v>23</v>
      </c>
      <c r="F435" s="1">
        <v>195.7</v>
      </c>
      <c r="G435" s="6">
        <v>9.99</v>
      </c>
      <c r="H435" s="2">
        <v>215.26</v>
      </c>
      <c r="I435" s="1">
        <v>133.08000000000001</v>
      </c>
      <c r="J435" s="6">
        <v>9.99</v>
      </c>
      <c r="K435" s="2">
        <v>146.38</v>
      </c>
      <c r="L435" s="1">
        <v>185.92</v>
      </c>
      <c r="M435" s="6">
        <v>9.99</v>
      </c>
      <c r="N435" s="2">
        <v>204.5</v>
      </c>
      <c r="O435" s="3" t="s">
        <v>24</v>
      </c>
      <c r="P435" s="4" t="s">
        <v>24</v>
      </c>
    </row>
    <row r="436" spans="1:16" x14ac:dyDescent="0.2">
      <c r="A436">
        <v>434</v>
      </c>
      <c r="B436" s="5" t="s">
        <v>895</v>
      </c>
      <c r="C436" t="s">
        <v>896</v>
      </c>
      <c r="D436" s="5" t="s">
        <v>230</v>
      </c>
      <c r="E436" t="s">
        <v>23</v>
      </c>
      <c r="F436" s="1">
        <v>124.38</v>
      </c>
      <c r="G436" s="6">
        <v>5</v>
      </c>
      <c r="H436" s="2">
        <v>130.6</v>
      </c>
      <c r="I436" s="1">
        <v>84.58</v>
      </c>
      <c r="J436" s="6">
        <v>5</v>
      </c>
      <c r="K436" s="2">
        <v>88.81</v>
      </c>
      <c r="L436" s="1">
        <v>118.16</v>
      </c>
      <c r="M436" s="6">
        <v>5</v>
      </c>
      <c r="N436" s="2">
        <v>124.07</v>
      </c>
      <c r="O436" s="3" t="s">
        <v>24</v>
      </c>
      <c r="P436" s="4" t="s">
        <v>24</v>
      </c>
    </row>
    <row r="437" spans="1:16" x14ac:dyDescent="0.2">
      <c r="A437">
        <v>435</v>
      </c>
      <c r="B437" s="5" t="s">
        <v>897</v>
      </c>
      <c r="C437" t="s">
        <v>898</v>
      </c>
      <c r="D437" s="5" t="s">
        <v>230</v>
      </c>
      <c r="E437" t="s">
        <v>23</v>
      </c>
      <c r="F437" s="1">
        <v>134.76</v>
      </c>
      <c r="G437" s="6">
        <v>10.01</v>
      </c>
      <c r="H437" s="2">
        <v>148.25</v>
      </c>
      <c r="I437" s="1">
        <v>91.64</v>
      </c>
      <c r="J437" s="6">
        <v>10.01</v>
      </c>
      <c r="K437" s="2">
        <v>100.81</v>
      </c>
      <c r="L437" s="1">
        <v>128.02000000000001</v>
      </c>
      <c r="M437" s="6">
        <v>10.01</v>
      </c>
      <c r="N437" s="2">
        <v>140.84</v>
      </c>
      <c r="O437" s="3" t="s">
        <v>24</v>
      </c>
      <c r="P437" s="4" t="s">
        <v>24</v>
      </c>
    </row>
    <row r="438" spans="1:16" x14ac:dyDescent="0.2">
      <c r="A438">
        <v>436</v>
      </c>
      <c r="B438" s="5" t="s">
        <v>899</v>
      </c>
      <c r="C438" t="s">
        <v>900</v>
      </c>
      <c r="D438" s="5" t="s">
        <v>408</v>
      </c>
      <c r="E438" t="s">
        <v>23</v>
      </c>
      <c r="F438" s="1">
        <v>407.7</v>
      </c>
      <c r="G438" s="6">
        <v>5</v>
      </c>
      <c r="H438" s="2">
        <v>428.08</v>
      </c>
      <c r="I438" s="1">
        <v>277.24</v>
      </c>
      <c r="J438" s="6">
        <v>5</v>
      </c>
      <c r="K438" s="2">
        <v>291.08999999999997</v>
      </c>
      <c r="L438" s="1">
        <v>326.16000000000003</v>
      </c>
      <c r="M438" s="6">
        <v>5</v>
      </c>
      <c r="N438" s="2">
        <v>342.46</v>
      </c>
      <c r="O438" s="3" t="s">
        <v>24</v>
      </c>
      <c r="P438" s="4" t="s">
        <v>24</v>
      </c>
    </row>
    <row r="439" spans="1:16" x14ac:dyDescent="0.2">
      <c r="A439">
        <v>437</v>
      </c>
      <c r="B439" s="5" t="s">
        <v>901</v>
      </c>
      <c r="C439" t="s">
        <v>902</v>
      </c>
      <c r="D439" s="5" t="s">
        <v>408</v>
      </c>
      <c r="E439" t="s">
        <v>23</v>
      </c>
      <c r="F439" s="1">
        <v>437.08</v>
      </c>
      <c r="G439" s="6">
        <v>10</v>
      </c>
      <c r="H439" s="2">
        <v>480.78</v>
      </c>
      <c r="I439" s="1">
        <v>297.20999999999998</v>
      </c>
      <c r="J439" s="6">
        <v>10</v>
      </c>
      <c r="K439" s="2">
        <v>326.93</v>
      </c>
      <c r="L439" s="1">
        <v>393.37</v>
      </c>
      <c r="M439" s="6">
        <v>10</v>
      </c>
      <c r="N439" s="2">
        <v>432.7</v>
      </c>
      <c r="O439" s="3" t="s">
        <v>24</v>
      </c>
      <c r="P439" s="4" t="s">
        <v>24</v>
      </c>
    </row>
    <row r="440" spans="1:16" x14ac:dyDescent="0.2">
      <c r="A440">
        <v>438</v>
      </c>
      <c r="B440" s="5" t="s">
        <v>903</v>
      </c>
      <c r="C440" t="s">
        <v>904</v>
      </c>
      <c r="D440" s="5" t="s">
        <v>408</v>
      </c>
      <c r="E440" t="s">
        <v>23</v>
      </c>
      <c r="F440" s="1">
        <v>437.08</v>
      </c>
      <c r="G440" s="6">
        <v>10</v>
      </c>
      <c r="H440" s="2">
        <v>480.78</v>
      </c>
      <c r="I440" s="1">
        <v>297.20999999999998</v>
      </c>
      <c r="J440" s="6">
        <v>10</v>
      </c>
      <c r="K440" s="2">
        <v>326.93</v>
      </c>
      <c r="L440" s="1">
        <v>393.37</v>
      </c>
      <c r="M440" s="6">
        <v>10</v>
      </c>
      <c r="N440" s="2">
        <v>432.7</v>
      </c>
      <c r="O440" s="3" t="s">
        <v>24</v>
      </c>
      <c r="P440" s="4" t="s">
        <v>24</v>
      </c>
    </row>
    <row r="441" spans="1:16" x14ac:dyDescent="0.2">
      <c r="A441">
        <v>439</v>
      </c>
      <c r="B441" s="5" t="s">
        <v>905</v>
      </c>
      <c r="C441" t="s">
        <v>906</v>
      </c>
      <c r="D441" s="5" t="s">
        <v>408</v>
      </c>
      <c r="E441" t="s">
        <v>23</v>
      </c>
      <c r="F441" s="1">
        <v>416.02</v>
      </c>
      <c r="G441" s="6">
        <v>10</v>
      </c>
      <c r="H441" s="2">
        <v>457.62</v>
      </c>
      <c r="I441" s="1">
        <v>282.89</v>
      </c>
      <c r="J441" s="6">
        <v>10</v>
      </c>
      <c r="K441" s="2">
        <v>311.18</v>
      </c>
      <c r="L441" s="1">
        <v>374.42</v>
      </c>
      <c r="M441" s="6">
        <v>10</v>
      </c>
      <c r="N441" s="2">
        <v>411.86</v>
      </c>
      <c r="O441" s="3" t="s">
        <v>24</v>
      </c>
      <c r="P441" s="4" t="s">
        <v>24</v>
      </c>
    </row>
    <row r="442" spans="1:16" x14ac:dyDescent="0.2">
      <c r="A442">
        <v>440</v>
      </c>
      <c r="B442" s="5" t="s">
        <v>907</v>
      </c>
      <c r="C442" t="s">
        <v>908</v>
      </c>
      <c r="D442" s="5" t="s">
        <v>408</v>
      </c>
      <c r="E442" t="s">
        <v>23</v>
      </c>
      <c r="F442" s="1">
        <v>479.2</v>
      </c>
      <c r="G442" s="6">
        <v>10</v>
      </c>
      <c r="H442" s="2">
        <v>527.11</v>
      </c>
      <c r="I442" s="1">
        <v>325.86</v>
      </c>
      <c r="J442" s="6">
        <v>10</v>
      </c>
      <c r="K442" s="2">
        <v>358.43</v>
      </c>
      <c r="L442" s="1">
        <v>431.28</v>
      </c>
      <c r="M442" s="6">
        <v>10</v>
      </c>
      <c r="N442" s="2">
        <v>474.4</v>
      </c>
      <c r="O442" s="3" t="s">
        <v>24</v>
      </c>
      <c r="P442" s="4" t="s">
        <v>24</v>
      </c>
    </row>
    <row r="443" spans="1:16" x14ac:dyDescent="0.2">
      <c r="A443">
        <v>441</v>
      </c>
      <c r="B443" s="5" t="s">
        <v>909</v>
      </c>
      <c r="C443" t="s">
        <v>910</v>
      </c>
      <c r="D443" s="5" t="s">
        <v>408</v>
      </c>
      <c r="E443" t="s">
        <v>23</v>
      </c>
      <c r="F443" s="1">
        <v>479.2</v>
      </c>
      <c r="G443" s="6">
        <v>10</v>
      </c>
      <c r="H443" s="2">
        <v>527.11</v>
      </c>
      <c r="I443" s="1">
        <v>325.86</v>
      </c>
      <c r="J443" s="6">
        <v>10</v>
      </c>
      <c r="K443" s="2">
        <v>358.43</v>
      </c>
      <c r="L443" s="1">
        <v>431.28</v>
      </c>
      <c r="M443" s="6">
        <v>10</v>
      </c>
      <c r="N443" s="2">
        <v>474.4</v>
      </c>
      <c r="O443" s="3" t="s">
        <v>24</v>
      </c>
      <c r="P443" s="4" t="s">
        <v>24</v>
      </c>
    </row>
    <row r="444" spans="1:16" x14ac:dyDescent="0.2">
      <c r="A444">
        <v>442</v>
      </c>
      <c r="B444" s="5" t="s">
        <v>911</v>
      </c>
      <c r="C444" t="s">
        <v>912</v>
      </c>
      <c r="D444" s="5" t="s">
        <v>408</v>
      </c>
      <c r="E444" t="s">
        <v>23</v>
      </c>
      <c r="F444" s="1">
        <v>458.13</v>
      </c>
      <c r="G444" s="6">
        <v>10</v>
      </c>
      <c r="H444" s="2">
        <v>503.95</v>
      </c>
      <c r="I444" s="1">
        <v>311.52999999999997</v>
      </c>
      <c r="J444" s="6">
        <v>10</v>
      </c>
      <c r="K444" s="2">
        <v>342.69</v>
      </c>
      <c r="L444" s="1">
        <v>412.32</v>
      </c>
      <c r="M444" s="6">
        <v>10</v>
      </c>
      <c r="N444" s="2">
        <v>453.56</v>
      </c>
      <c r="O444" s="3" t="s">
        <v>24</v>
      </c>
      <c r="P444" s="4" t="s">
        <v>24</v>
      </c>
    </row>
    <row r="445" spans="1:16" x14ac:dyDescent="0.2">
      <c r="A445">
        <v>443</v>
      </c>
      <c r="B445" s="5" t="s">
        <v>913</v>
      </c>
      <c r="C445" t="s">
        <v>914</v>
      </c>
      <c r="D445" s="5" t="s">
        <v>230</v>
      </c>
      <c r="E445" t="s">
        <v>23</v>
      </c>
      <c r="F445" s="1">
        <v>118.23</v>
      </c>
      <c r="G445" s="6">
        <v>10</v>
      </c>
      <c r="H445" s="2">
        <v>130.05000000000001</v>
      </c>
      <c r="I445" s="1">
        <v>80.400000000000006</v>
      </c>
      <c r="J445" s="6">
        <v>9.99</v>
      </c>
      <c r="K445" s="2">
        <v>88.43</v>
      </c>
      <c r="L445" s="1">
        <v>112.32</v>
      </c>
      <c r="M445" s="6">
        <v>10</v>
      </c>
      <c r="N445" s="2">
        <v>123.55</v>
      </c>
      <c r="O445" s="3" t="s">
        <v>24</v>
      </c>
      <c r="P445" s="4" t="s">
        <v>24</v>
      </c>
    </row>
    <row r="446" spans="1:16" x14ac:dyDescent="0.2">
      <c r="A446">
        <v>444</v>
      </c>
      <c r="B446" s="5" t="s">
        <v>915</v>
      </c>
      <c r="C446" t="s">
        <v>916</v>
      </c>
      <c r="D446" s="5" t="s">
        <v>230</v>
      </c>
      <c r="E446" t="s">
        <v>23</v>
      </c>
      <c r="F446" s="1">
        <v>572.4</v>
      </c>
      <c r="G446" s="6">
        <v>10</v>
      </c>
      <c r="H446" s="2">
        <v>629.64</v>
      </c>
      <c r="I446" s="1">
        <v>389.23</v>
      </c>
      <c r="J446" s="6">
        <v>10</v>
      </c>
      <c r="K446" s="2">
        <v>428.16</v>
      </c>
      <c r="L446" s="1">
        <v>486.54</v>
      </c>
      <c r="M446" s="6">
        <v>10</v>
      </c>
      <c r="N446" s="2">
        <v>535.19000000000005</v>
      </c>
      <c r="O446" s="3" t="s">
        <v>24</v>
      </c>
      <c r="P446" s="4" t="s">
        <v>24</v>
      </c>
    </row>
    <row r="447" spans="1:16" x14ac:dyDescent="0.2">
      <c r="A447">
        <v>445</v>
      </c>
      <c r="B447" s="5" t="s">
        <v>917</v>
      </c>
      <c r="C447" t="s">
        <v>918</v>
      </c>
      <c r="D447" s="5" t="s">
        <v>776</v>
      </c>
      <c r="E447" t="s">
        <v>23</v>
      </c>
      <c r="F447" s="1">
        <v>774.62</v>
      </c>
      <c r="G447" s="6">
        <v>10</v>
      </c>
      <c r="H447" s="2">
        <v>852.08</v>
      </c>
      <c r="I447" s="1">
        <v>526.74</v>
      </c>
      <c r="J447" s="6">
        <v>10</v>
      </c>
      <c r="K447" s="2">
        <v>579.41</v>
      </c>
      <c r="L447" s="1">
        <v>619.70000000000005</v>
      </c>
      <c r="M447" s="6">
        <v>10</v>
      </c>
      <c r="N447" s="2">
        <v>681.66</v>
      </c>
      <c r="O447" s="3" t="s">
        <v>24</v>
      </c>
      <c r="P447" s="4" t="s">
        <v>24</v>
      </c>
    </row>
    <row r="448" spans="1:16" x14ac:dyDescent="0.2">
      <c r="A448">
        <v>446</v>
      </c>
      <c r="B448" s="5" t="s">
        <v>919</v>
      </c>
      <c r="C448" t="s">
        <v>920</v>
      </c>
      <c r="D448" s="5" t="s">
        <v>776</v>
      </c>
      <c r="E448" t="s">
        <v>23</v>
      </c>
      <c r="F448" s="1">
        <v>1080.3800000000001</v>
      </c>
      <c r="G448" s="6">
        <v>10</v>
      </c>
      <c r="H448" s="2">
        <v>1188.42</v>
      </c>
      <c r="I448" s="1">
        <v>734.66</v>
      </c>
      <c r="J448" s="6">
        <v>10</v>
      </c>
      <c r="K448" s="2">
        <v>808.13</v>
      </c>
      <c r="L448" s="1">
        <v>853.5</v>
      </c>
      <c r="M448" s="6">
        <v>10</v>
      </c>
      <c r="N448" s="2">
        <v>938.85</v>
      </c>
      <c r="O448" s="3" t="s">
        <v>24</v>
      </c>
      <c r="P448" s="4" t="s">
        <v>24</v>
      </c>
    </row>
    <row r="449" spans="1:16" x14ac:dyDescent="0.2">
      <c r="A449">
        <v>447</v>
      </c>
      <c r="B449" s="5" t="s">
        <v>921</v>
      </c>
      <c r="C449" t="s">
        <v>922</v>
      </c>
      <c r="D449" s="5" t="s">
        <v>408</v>
      </c>
      <c r="E449" t="s">
        <v>23</v>
      </c>
      <c r="F449" s="1">
        <v>150.85</v>
      </c>
      <c r="G449" s="6">
        <v>19</v>
      </c>
      <c r="H449" s="2">
        <v>179.51</v>
      </c>
      <c r="I449" s="1">
        <v>102.58</v>
      </c>
      <c r="J449" s="6">
        <v>19</v>
      </c>
      <c r="K449" s="2">
        <v>122.07</v>
      </c>
      <c r="L449" s="1">
        <v>150.85</v>
      </c>
      <c r="M449" s="6">
        <v>19</v>
      </c>
      <c r="N449" s="2">
        <v>179.51</v>
      </c>
      <c r="O449" s="3" t="s">
        <v>24</v>
      </c>
      <c r="P449" s="4" t="s">
        <v>24</v>
      </c>
    </row>
    <row r="450" spans="1:16" x14ac:dyDescent="0.2">
      <c r="A450">
        <v>448</v>
      </c>
      <c r="B450" s="5" t="s">
        <v>923</v>
      </c>
      <c r="C450" t="s">
        <v>924</v>
      </c>
      <c r="D450" s="5" t="s">
        <v>230</v>
      </c>
      <c r="E450" t="s">
        <v>23</v>
      </c>
      <c r="F450" s="1">
        <v>448.46</v>
      </c>
      <c r="G450" s="6">
        <v>11.49</v>
      </c>
      <c r="H450" s="2">
        <v>500</v>
      </c>
      <c r="I450" s="1">
        <v>304.95</v>
      </c>
      <c r="J450" s="6">
        <v>11.49</v>
      </c>
      <c r="K450" s="2">
        <v>340</v>
      </c>
      <c r="L450" s="1">
        <v>417.07</v>
      </c>
      <c r="M450" s="6">
        <v>11.49</v>
      </c>
      <c r="N450" s="2">
        <v>465</v>
      </c>
      <c r="O450" s="3" t="s">
        <v>24</v>
      </c>
      <c r="P450" s="4" t="s">
        <v>24</v>
      </c>
    </row>
    <row r="451" spans="1:16" x14ac:dyDescent="0.2">
      <c r="A451">
        <v>449</v>
      </c>
      <c r="B451" s="5" t="s">
        <v>925</v>
      </c>
      <c r="C451" t="s">
        <v>926</v>
      </c>
      <c r="D451" s="5" t="s">
        <v>230</v>
      </c>
      <c r="E451" t="s">
        <v>23</v>
      </c>
      <c r="F451" s="1">
        <v>366.53</v>
      </c>
      <c r="G451" s="6">
        <v>10</v>
      </c>
      <c r="H451" s="2">
        <v>403.19</v>
      </c>
      <c r="I451" s="1">
        <v>249.24</v>
      </c>
      <c r="J451" s="6">
        <v>10</v>
      </c>
      <c r="K451" s="2">
        <v>274.17</v>
      </c>
      <c r="L451" s="1">
        <v>348.2</v>
      </c>
      <c r="M451" s="6">
        <v>10</v>
      </c>
      <c r="N451" s="2">
        <v>383.03</v>
      </c>
      <c r="O451" s="3" t="s">
        <v>24</v>
      </c>
      <c r="P451" s="4" t="s">
        <v>24</v>
      </c>
    </row>
    <row r="452" spans="1:16" x14ac:dyDescent="0.2">
      <c r="A452">
        <v>450</v>
      </c>
      <c r="B452" s="5" t="s">
        <v>927</v>
      </c>
      <c r="C452" t="s">
        <v>928</v>
      </c>
      <c r="D452" s="5" t="s">
        <v>230</v>
      </c>
      <c r="E452" t="s">
        <v>23</v>
      </c>
      <c r="F452" s="1">
        <v>268.18</v>
      </c>
      <c r="G452" s="6">
        <v>10</v>
      </c>
      <c r="H452" s="2">
        <v>294.99</v>
      </c>
      <c r="I452" s="1">
        <v>182.36</v>
      </c>
      <c r="J452" s="6">
        <v>10</v>
      </c>
      <c r="K452" s="2">
        <v>200.59</v>
      </c>
      <c r="L452" s="1">
        <v>254.77</v>
      </c>
      <c r="M452" s="6">
        <v>10</v>
      </c>
      <c r="N452" s="2">
        <v>280.24</v>
      </c>
      <c r="O452" s="3" t="s">
        <v>24</v>
      </c>
      <c r="P452" s="4" t="s">
        <v>24</v>
      </c>
    </row>
    <row r="453" spans="1:16" x14ac:dyDescent="0.2">
      <c r="A453">
        <v>451</v>
      </c>
      <c r="B453" s="5" t="s">
        <v>929</v>
      </c>
      <c r="C453" t="s">
        <v>930</v>
      </c>
      <c r="D453" s="5" t="s">
        <v>230</v>
      </c>
      <c r="E453" t="s">
        <v>23</v>
      </c>
      <c r="F453" s="1">
        <v>307.39</v>
      </c>
      <c r="G453" s="6">
        <v>10</v>
      </c>
      <c r="H453" s="2">
        <v>338.12</v>
      </c>
      <c r="I453" s="1">
        <v>209.03</v>
      </c>
      <c r="J453" s="6">
        <v>9.99</v>
      </c>
      <c r="K453" s="2">
        <v>229.92</v>
      </c>
      <c r="L453" s="1">
        <v>292.02</v>
      </c>
      <c r="M453" s="6">
        <v>10</v>
      </c>
      <c r="N453" s="2">
        <v>321.20999999999998</v>
      </c>
      <c r="O453" s="3" t="s">
        <v>24</v>
      </c>
      <c r="P453" s="4" t="s">
        <v>24</v>
      </c>
    </row>
  </sheetData>
  <mergeCells count="4">
    <mergeCell ref="F1:H1"/>
    <mergeCell ref="I1:K1"/>
    <mergeCell ref="L1:N1"/>
    <mergeCell ref="O1:P1"/>
  </mergeCells>
  <phoneticPr fontId="0" type="noConversion"/>
  <conditionalFormatting sqref="G3:G453 J3:J453 M3:M453">
    <cfRule type="cellIs" dxfId="2" priority="1" operator="lessThan">
      <formula>0</formula>
    </cfRule>
    <cfRule type="cellIs" dxfId="1" priority="2" operator="greaterThan">
      <formula>0</formula>
    </cfRule>
  </conditionalFormatting>
  <conditionalFormatting sqref="O3:P453">
    <cfRule type="expression" dxfId="0" priority="3">
      <formula>$O3&lt;&gt;$P3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16581E-8219-4926-8B8C-64C707A774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Добрынин Михаил Дмитриевич</dc:creator>
  <cp:keywords/>
  <dc:description/>
  <cp:lastModifiedBy>Александра Коннова</cp:lastModifiedBy>
  <cp:revision>1</cp:revision>
  <cp:lastPrinted>2025-10-02T09:38:09Z</cp:lastPrinted>
  <dcterms:created xsi:type="dcterms:W3CDTF">2025-10-02T09:38:09Z</dcterms:created>
  <dcterms:modified xsi:type="dcterms:W3CDTF">2026-10-08T11:22:23Z</dcterms:modified>
</cp:coreProperties>
</file>